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0746DEA-60CA-4AC6-93D1-C703281ACE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ผลการจัดซื้อจัดจ้าง" sheetId="2" r:id="rId1"/>
    <sheet name="รายงานสรุป" sheetId="1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<sst xmlns="http://schemas.openxmlformats.org/spreadsheetml/2006/main" count="1889" uniqueCount="301">
  <si>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</si>
  <si>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</si>
  <si>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</si>
  <si>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</si>
  <si>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</si>
  <si>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</si>
  <si>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</si>
  <si>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</si>
  <si>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</si>
  <si>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</si>
  <si>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</si>
  <si>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</si>
  <si>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</si>
  <si>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</si>
  <si>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</si>
  <si>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</si>
  <si>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</si>
  <si>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</si>
  <si>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</si>
  <si>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</si>
  <si>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</si>
  <si>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</si>
  <si>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</si>
  <si>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</si>
  <si>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</si>
  <si>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</si>
  <si>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</si>
  <si>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</si>
  <si>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</si>
  <si>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</si>
  <si>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</si>
  <si>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</si>
  <si>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</si>
  <si>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</si>
  <si>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</si>
  <si>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</si>
  <si>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</si>
  <si>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</si>
  <si>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</si>
  <si>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</si>
  <si>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</si>
  <si>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</si>
  <si>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</si>
  <si>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</si>
  <si>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</si>
  <si>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</si>
  <si>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</si>
  <si>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</si>
  <si>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</si>
  <si>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</si>
  <si>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</si>
  <si>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</si>
  <si>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</si>
  <si>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</si>
  <si>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</si>
  <si>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</si>
  <si>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</si>
  <si>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</si>
  <si>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</si>
  <si>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</si>
  <si>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</si>
  <si>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</si>
  <si>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</si>
  <si>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</si>
  <si>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</si>
  <si>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</si>
  <si>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</si>
  <si>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</si>
  <si>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</si>
  <si>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</si>
  <si>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</si>
  <si>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</si>
  <si>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</si>
  <si>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</si>
  <si>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</si>
  <si>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</si>
  <si>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</si>
  <si>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</si>
  <si>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</si>
  <si>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</si>
  <si>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</si>
  <si>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</si>
  <si>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</si>
  <si>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</si>
  <si>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</si>
  <si>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</si>
  <si>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</si>
  <si>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</si>
  <si>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</si>
  <si>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</si>
  <si>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</si>
  <si>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</si>
  <si>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</si>
  <si>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</si>
  <si>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</si>
  <si>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</si>
  <si>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</si>
  <si>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</si>
  <si>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</si>
  <si>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</si>
  <si>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</si>
  <si>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</si>
  <si>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</si>
  <si>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</si>
  <si>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</si>
  <si>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</si>
  <si>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</si>
  <si>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</si>
  <si>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</si>
  <si>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</si>
  <si>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</si>
  <si>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</si>
  <si>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</si>
  <si>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</si>
  <si>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</si>
  <si>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</si>
  <si>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</si>
  <si>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</si>
  <si>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</si>
  <si>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</si>
  <si>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</si>
  <si>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</si>
  <si>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</si>
  <si>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</si>
  <si>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</si>
  <si>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</si>
  <si>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</si>
  <si>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</si>
  <si>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</si>
  <si>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</si>
  <si>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</si>
  <si>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</si>
  <si>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</si>
  <si>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</si>
  <si>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</si>
  <si>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</si>
  <si>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</si>
  <si>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</si>
  <si>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</si>
  <si>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</si>
  <si>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</si>
  <si>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</si>
  <si>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</si>
  <si>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</si>
  <si>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</si>
  <si>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</si>
  <si>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จ้าง</t>
  </si>
  <si>
    <t>พ.ร.บ. งบประมาณรายจ่าย</t>
  </si>
  <si>
    <t>นายภาณุวัฒน์ ตะวิจัง</t>
  </si>
  <si>
    <t>บ.แสงไทยแพร่ จำกัด</t>
  </si>
  <si>
    <t>ร้านอองตอง มีเดีย</t>
  </si>
  <si>
    <t>หจก.ศรีสมบูรณ์ อินเตอร์</t>
  </si>
  <si>
    <t>ร้านไอ แอมฟอร์ยู</t>
  </si>
  <si>
    <t>เอ.โอก้อปปี้แอนด์อิงค์เจ็ทไซน์</t>
  </si>
  <si>
    <t>เอกชัยการช่าง</t>
  </si>
  <si>
    <t>ซี-เอ็ด เรือนทอง</t>
  </si>
  <si>
    <t>ร้านออโต้ก๊อปปี้</t>
  </si>
  <si>
    <t>บ.อีซูซุแพร่</t>
  </si>
  <si>
    <t>หจก.เวิล์ดไวท์ คอมพิวเตอร์</t>
  </si>
  <si>
    <t>พล พาณิชย์</t>
  </si>
  <si>
    <t>แพร่บุ๊คเอ็ด</t>
  </si>
  <si>
    <t>เค-เอส ซัพพลาย</t>
  </si>
  <si>
    <t>0545554000024</t>
  </si>
  <si>
    <t>สำนักงาน</t>
  </si>
  <si>
    <t>ศึกษาธิการ</t>
  </si>
  <si>
    <t>สพป.แพร่ เขต 1</t>
  </si>
  <si>
    <t>เมืองแพร่</t>
  </si>
  <si>
    <t>0543540000301</t>
  </si>
  <si>
    <t>หจก.เวิลด์ไวด์คอมพิวเตอร์</t>
  </si>
  <si>
    <t>บ.อุษาปกชยาดา</t>
  </si>
  <si>
    <t>0545539000019</t>
  </si>
  <si>
    <t>บ.โตโยต้าแพร่</t>
  </si>
  <si>
    <t>3509900878710</t>
  </si>
  <si>
    <t>ร้านไอแอมฟอร์ยู</t>
  </si>
  <si>
    <t>3540100300537</t>
  </si>
  <si>
    <t>นายอดุลย์  ศรีใจ</t>
  </si>
  <si>
    <t>หจก.ซีเอ็ดเรือนทอง</t>
  </si>
  <si>
    <t>บ.นิวเจนมอเตอร์</t>
  </si>
  <si>
    <t>0543554000252</t>
  </si>
  <si>
    <t>หจก.เอกการยาง</t>
  </si>
  <si>
    <t>0994000162256</t>
  </si>
  <si>
    <t>มสส.</t>
  </si>
  <si>
    <t>3540200237951</t>
  </si>
  <si>
    <t>นายสนิท  มุ้งป่า</t>
  </si>
  <si>
    <t>0543561000628</t>
  </si>
  <si>
    <t>หจก.วีดับบลิวรุ่งเรืองกิจ</t>
  </si>
  <si>
    <t>0994000162286</t>
  </si>
  <si>
    <t>มมส.</t>
  </si>
  <si>
    <t>ร้านแพร่ซิตี้คอมพิวเตอร์</t>
  </si>
  <si>
    <t>3579900369301</t>
  </si>
  <si>
    <t>ร้านรามา (นายสุชาติ  สีไชย)</t>
  </si>
  <si>
    <t>0545561000298</t>
  </si>
  <si>
    <t>บ.เฟื่องเจริญยนต์</t>
  </si>
  <si>
    <t>0545546000037</t>
  </si>
  <si>
    <t>ส.เซอร์วิส</t>
  </si>
  <si>
    <t>บ.ย่งแซค้าวัสดุก่อสร้าง</t>
  </si>
  <si>
    <t>นายวิศิต  ตรีสุขศิริวัฒนา</t>
  </si>
  <si>
    <t>3650100709477</t>
  </si>
  <si>
    <t>นายบุญเริง ทองเมือง</t>
  </si>
  <si>
    <t>0543520000038</t>
  </si>
  <si>
    <t>หจก.เมืองแพร่การพิมพ์</t>
  </si>
  <si>
    <t>3601101373601</t>
  </si>
  <si>
    <t>สมพงษ์อิเลคทริค</t>
  </si>
  <si>
    <t>2530200011024</t>
  </si>
  <si>
    <t>นุ๊คอะไหล่ยนต์และกระจกรถยนต์ทุกชนิด</t>
  </si>
  <si>
    <t>3540100970478</t>
  </si>
  <si>
    <t>อ้วนแอร์</t>
  </si>
  <si>
    <t>หจก.ป.มั่นคงแบตตเอรี่</t>
  </si>
  <si>
    <t>3540100540278</t>
  </si>
  <si>
    <t>นายสุนัน ชื่นบาน</t>
  </si>
  <si>
    <t>1549900021359</t>
  </si>
  <si>
    <t>1549900198887</t>
  </si>
  <si>
    <t>ร้าน เค เจ ออโต้แอร์แอนด์เซอร์วิส</t>
  </si>
  <si>
    <t>จ้างเหมาบริการ</t>
  </si>
  <si>
    <t xml:space="preserve"> บ. ย่งแซค้าวัสดุก่อสร้าง จำกัด</t>
  </si>
  <si>
    <t>ซื้อวัสดุสำนักงานฯ</t>
  </si>
  <si>
    <t>ซื้อวัสดุงานบ้านงานครัว</t>
  </si>
  <si>
    <t>จ้างจัดทำสื่อโฆษณา</t>
  </si>
  <si>
    <t>ซื้อวัสดุคอมพิวเตอร์</t>
  </si>
  <si>
    <t>จ้างจัดทำโล่รางวัล</t>
  </si>
  <si>
    <t>จ้างถ่ายเอกสาร</t>
  </si>
  <si>
    <t>จ้างซ่อมพาหนะ</t>
  </si>
  <si>
    <t>จ้างซ่อมคอมพิวเตอร์</t>
  </si>
  <si>
    <t>ซื้อสื่อการเรียนการสอน</t>
  </si>
  <si>
    <t>ซื้อวัสดุก่อสร้าง</t>
  </si>
  <si>
    <t>0543542000286</t>
  </si>
  <si>
    <t>3620100887073</t>
  </si>
  <si>
    <t>0543557000023</t>
  </si>
  <si>
    <t>3540100639364</t>
  </si>
  <si>
    <t>3540100960243</t>
  </si>
  <si>
    <t>0545560000669</t>
  </si>
  <si>
    <t>3600600114375</t>
  </si>
  <si>
    <t>1549900370817</t>
  </si>
  <si>
    <t>1549900525080</t>
  </si>
  <si>
    <t>0545554000032</t>
  </si>
  <si>
    <t>0543535000110</t>
  </si>
  <si>
    <t>3540200313771</t>
  </si>
  <si>
    <t>0545538000325</t>
  </si>
  <si>
    <t>ซื้อวัสดคอมพิวเตอร์</t>
  </si>
  <si>
    <t>ฐื้อวัสดุงานบ้านงานครัว</t>
  </si>
  <si>
    <t>e-bidding</t>
  </si>
  <si>
    <t>หจก.บุญชูณัฐวัฒน์</t>
  </si>
  <si>
    <t>ซื้อครุภัณฑ์โต๊ะเก้าอี้นักเรียน</t>
  </si>
  <si>
    <t>ซื้อครุภัณฑ์ Coding</t>
  </si>
  <si>
    <t>ซื้อครุภัณฑ์พัฒนาทักษะ</t>
  </si>
  <si>
    <t>ซื้อครุภัณฑ์พัฒนาอาชีพ</t>
  </si>
  <si>
    <t>ซื้อครุภัณฑ์สะเต็ม</t>
  </si>
  <si>
    <t>ซื้อครุภัณฑ์ระบบคอมพิวเตอร์</t>
  </si>
  <si>
    <t>ซื้อครุภัณฑ์ DLTV</t>
  </si>
  <si>
    <t>บ. สุพรีม ดิสทิบิวชั่น (ไทยแลนด์) จำกัด</t>
  </si>
  <si>
    <t>บ.แพร่บุ๊คส์เอ็ด จำกัด</t>
  </si>
  <si>
    <r>
      <t xml:space="preserve">รายงานสรุปผลการจัดซื้อจัดจ้างของ </t>
    </r>
    <r>
      <rPr>
        <b/>
        <sz val="20"/>
        <color rgb="FF000000"/>
        <rFont val="TH SarabunPSK"/>
        <family val="2"/>
      </rPr>
      <t>[สพป.แพร่ เขต 1]</t>
    </r>
  </si>
  <si>
    <t>1. งบประมาณอนุมัติจัดสรรมาล่าช้า ไม่สามารถดำเนินการจัดซื้อจัดจ้างได้ตามแผนการจัดซื้อจัดจ้างได้ทั้งหมด ทำให้การจัดซื้อ</t>
  </si>
  <si>
    <t>จัดจ้างไปกระจุกตัวอยู่ปลายปีงบประมาณ ส่งผลต่อความเสี่ยงที่จะทำให้เกิดความผิดพลาด และเวลาในการจัดหาไม่เพียงพอที่จะดำเนินการ</t>
  </si>
  <si>
    <t>ได้ตามระเบียบ อาจเกิดเหตุการณ์งบประมาณถูกพับไป</t>
  </si>
  <si>
    <t>2. เจ้าของโครงการ ไม่เร่งรัดดำเนินงาน ตามแผนปฏิบัติราชการประจำปี จนเวลาล่วงเลยใกล้สิ้นปีงบประมาณ ทำให้การจัดซื้อ</t>
  </si>
  <si>
    <t xml:space="preserve">จัดจ้างไม่เป็นไปตามแผนงบประมาณ </t>
  </si>
  <si>
    <t>3. บางครั้งระบบการจัดซื้อจัดจ้างภาครัฐด้วยอิเล็กทรอนิกส์ (e-GP) ประสิทธิภาพลดลง ไม่สามารถดำเนินการได้ ต้องใช้ระยะ</t>
  </si>
  <si>
    <t>เวลาดำเนินการ ทำให้เกิดความล่าช้า จึงส่งผลให้การดำเนินงานไม่เป็นไปตามห้วงเวลา</t>
  </si>
  <si>
    <t>4. ระเบียบ กฎหมาย หนังสือสั่งการ หนังสือเวียน และคำวินิจฉัยต่าง ๆ ที่เกี่ยวข้องกับการดำเนินการจัดซื้อจัดจ้างภาครัฐ</t>
  </si>
  <si>
    <t>5. การดำเนินการจัดซื้อจัดจ้าง บางโครงการเป็นงานที่ต้องทำเร่งด่วน ไม่ได้ศึกษากฏหมาย ระเบียบที่เกี่ยวข้องที่จะดำเนินงาน</t>
  </si>
  <si>
    <t>ตามโครงการดังกล่าว ส่งผลต่อความเสี่ยงที่อาจเกิดในขึ้นระหว่างการปฏิบัติงาน</t>
  </si>
  <si>
    <t>ตรวจสอบรายละเอียดคุณลักษณะเฉพาะ (SPEC) ในเบื้องต้นแล้ว ต้องประสานให้ดำเนินการแก้ไข จึงทำให้การจัดซื้อจ้ดจ้างล่าช้า ส่งผล</t>
  </si>
  <si>
    <t>ต่อระยะเวลาในการจัดหาพัสดุ</t>
  </si>
  <si>
    <t>ในหน่วยงานมีจำนวนเพียงหนึ่งคนหรือสองคน จึงทำให้งานล่าช้าไปด้วย</t>
  </si>
  <si>
    <t>มีจำนวนมาก มีความยุ่งยากซับซ้อน ต้องใช้การตีความ ซึ่งกรมบัญชีกลาง ก็ไม่มีข้อมูลคำอธิบายหรือรายละเอียดใดรองรับ เมื่อไม่เข้าใจต้อง</t>
  </si>
  <si>
    <t>ไปกรมบัญชีกลาง เพื่อสอบถามหรือต้องทำหนังสือหารือไปที่กรมบัญชีกลาง ซึ่งต้องใช้ระยะเวลาในการดำเนินการมากขึ้น ทำให้เสียเวลา</t>
  </si>
  <si>
    <t>ในการปฏิบัติงานและส่งผลให้งานเกิดความล่าช้า</t>
  </si>
  <si>
    <t>7. ผู้ที่ต้องการใช้พัสดุ กำหนดรายละเอียดคุณลักษณะเฉพาะของพัสดุที่ต้องการไม่ชัดเจน และไม่ถูกต้อง เมื่อเจ้าหน้าที่พัสดุ</t>
  </si>
  <si>
    <t>8. ผู้ปฏิบัติงานด้านพัสดุ มีภาระงานเพิ่มมากขึ้น ต้องดูแลการจัดซื้อจัดจ้างของสถานศึกษาในสังกัดด้วย แต่บุคลากรที่ปฏิบัติหน้าที่</t>
  </si>
  <si>
    <t>6. ข้อจำกัดด้านบุคลากร บุคลากรของหน่วยงานที่ได้รับการแต่งตั้งเป็นคณะกรรมการต่าง ๆ ยังไม่มีความรู้ ความเชี่ยวชาญ</t>
  </si>
  <si>
    <t>1. จัดทำแผนการจัดหาพัสดุ สำหรับงบประมาณในการบริหารจัดการของสำนักงานเขตพื้นที่การศึกษาฯ และแผนการจัดซื้อ</t>
  </si>
  <si>
    <t>จัดจ้าง เพื่อให้สามารถตรวจสอบ เร่งรัด กำกับและติดตามการใช้จ่ายงบประมาณได้อย่างถูกต้อง รวดเร็ว เพื่อให้การบริหารงบประมาณ</t>
  </si>
  <si>
    <t>ไปตามเป้าหมายที่หน่วยงานต้นสังกัดและรัฐบาลกำหนด</t>
  </si>
  <si>
    <t>2. จัดทำหนังสือแจ้งเวียนในหน่วยงานและสถานศึกษาในสังกัด ให้เตรียมพร้อมและมีขั้นตอนการปฏิบัติงานการบริหารงบประมาณ</t>
  </si>
  <si>
    <t>ประจำปี ตั้งแต่ต้นปีงบประมาณ เพื่อใช้สำหรับเป็นการกำกับติดตาม และเร่งรัดการดำเนินงาน</t>
  </si>
  <si>
    <t>3. กรมบัญชีกลางต้องทำระบบการจัดซื้อจัดจ้างภาครัฐ (e-GP) ให้มีประสิทธิภาพมากกว่าที่เป็นอยู่ในปัจจุบัน เพราะหน่วยงาน</t>
  </si>
  <si>
    <t>องค์กร ในระดับประเทศ มีเพิ่มขึ้น</t>
  </si>
  <si>
    <t>4. ควรให้มีบุคลากรที่มีความรู้ด้านกฎหมาย เข้ามาปฏิบัติงานด้านพัสดุมากขึ้น เพื่อช่วยให้การตีความข้อกฏหมายเพื่อให้</t>
  </si>
  <si>
    <t>เฉพาะทาง ทักษะ ที่ต้องปฏิบัติภายใต้ พรบ.การจัดซื้อจัดจ้างและการบริหารพัสดุภาครัฐ พ.ศ. 2560 และระเบียบการจัดซื้อจัดจ้าง</t>
  </si>
  <si>
    <t>และการบริหารพัสดุภาครัฐ พ.ศ. 2560</t>
  </si>
  <si>
    <t>สอดคล้องกับพรบ.การจัดซื้อจัดจ้างและการบริหารพัสดุภาครัฐ พ.ศ. 2560 และระเบียบการจัดซื้อจัดจ้างและการบริหารพัสดุภาครัฐ พ.ศ. 2560</t>
  </si>
  <si>
    <t>5. สร้างความตระหนักให้เจ้าของโครงการ เร่งรัดดำเนินงานตามโครงการให้สอดคล้องกับมาตรการเร่งรัดการเบิกจ่ายงบประมาณ</t>
  </si>
  <si>
    <t>และให้ความสำคัญต่อกระบวนการจัดซื้อจัดจ้าง เพื่อให้เกิดความคล่องตัวมากยิ่งขึ้น</t>
  </si>
  <si>
    <t>8. จัดกรอบอัตรากำลัง บรรจุแต่งตั้งบุคลากร ให้ปฏิบัติหน้าที่เกี่ยวกับพัสดุให้เพียงพอ เสริมสร้างขวัญและกำลังใจ</t>
  </si>
  <si>
    <t>ในการปฏิบัติงาน เพื่อให้มีผู้เข้ามาปฏิบัติงานพัสดุมากขึ้น</t>
  </si>
  <si>
    <t>6. เจ้าหน้าที่ และผู้ที่เกี่ยวข้องกับการปฏิบัติงาน ต้องศึกษาหาความรู้ใหม่ ๆ อยู่ตลอดเวลา เพื่อศึกษาระเบียบ กฎหมาย คู่มือ</t>
  </si>
  <si>
    <t>แนวทางปฏิบัติงาน และหน่วยงานต้องส่งเสริมให้เข้ารับการอบรมเพื่อเพิ่มประสิทธิภาพในการปฏิบัติงานที่ถูกต้องแม่นยำ จึงจะไม่เกิด</t>
  </si>
  <si>
    <t>ข้อผิดพลาดในการปฏิบัติงาน</t>
  </si>
  <si>
    <t>7. ผู้ต้องการใช้พัสดุ หรือผู้ที่ได้รับมอบหมายให้กำหนดรายละเอียดคุณลักษณะเฉพาะของงาน จะต้องมีความรู้การศึกษาข้อมูล</t>
  </si>
  <si>
    <t>ของพัสดุที่จะจัดซื้อ</t>
  </si>
  <si>
    <t>หมายเหตุ</t>
  </si>
  <si>
    <t>ไม่มีเลขที่โครงการเพราะเป็นการจัดที่มีมูลค่าต่ำกว่า 5,000.-บาท</t>
  </si>
  <si>
    <t>1549900469546</t>
  </si>
  <si>
    <t>0543555000239</t>
  </si>
  <si>
    <t>0545556000277</t>
  </si>
  <si>
    <t>0107566000291</t>
  </si>
  <si>
    <t>-</t>
  </si>
  <si>
    <t>(นายสัญญา  สิทธิเสนา)</t>
  </si>
  <si>
    <t>รองผู้อำนวยการสำนักงานเขตพื้นที่การศึกษา ปฏิบัติราชการแทน</t>
  </si>
  <si>
    <t>ผู้อำนวยการสำนักงานเขตพื้นที่การศึกษาประถมศึกษาแพร่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</si>
</sst>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0"/>
      <color rgb="FF000000"/>
      <name val="TH SarabunPSK"/>
      <family val="2"/>
    </font>
    <font>
      <b/>
      <sz val="20"/>
      <name val="TH SarabunPSK"/>
      <family val="2"/>
    </font>
    <font>
      <sz val="16"/>
      <color rgb="FF000000"/>
      <name val="TH SarabunPSK"/>
      <family val="2"/>
    </font>
    <font>
      <b/>
      <u/>
      <sz val="18"/>
      <name val="TH SarabunPSK"/>
      <family val="2"/>
    </font>
    <font>
      <sz val="18"/>
      <color rgb="FF212529"/>
      <name val="TH SarabunPSK"/>
      <family val="2"/>
    </font>
    <font>
      <b/>
      <sz val="18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4" fillId="0" borderId="1" xfId="0" applyFont="1" applyBorder="1"/>
    <xf numFmtId="0" fontId="8" fillId="0" borderId="0" xfId="0" applyFont="1" applyAlignment="1">
      <alignment horizontal="centerContinuous" vertical="center"/>
    </xf>
    <xf numFmtId="0" fontId="10" fillId="0" borderId="0" xfId="0" applyFont="1"/>
    <xf numFmtId="43" fontId="4" fillId="0" borderId="0" xfId="0" applyNumberFormat="1" applyFont="1"/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3" fontId="6" fillId="0" borderId="2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2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vertical="center"/>
    </xf>
    <xf numFmtId="49" fontId="11" fillId="0" borderId="2" xfId="0" applyNumberFormat="1" applyFont="1" applyBorder="1" applyAlignment="1">
      <alignment horizontal="center"/>
    </xf>
    <xf numFmtId="0" fontId="9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3" fontId="4" fillId="4" borderId="1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43" fontId="6" fillId="5" borderId="2" xfId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43" fontId="6" fillId="5" borderId="2" xfId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49" fontId="6" fillId="5" borderId="2" xfId="0" applyNumberFormat="1" applyFont="1" applyFill="1" applyBorder="1" applyAlignment="1">
      <alignment horizontal="center"/>
    </xf>
    <xf numFmtId="49" fontId="11" fillId="5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6" fillId="0" borderId="4" xfId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1298261</xdr:colOff>
      <xdr:row>153</xdr:row>
      <xdr:rowOff>3612</xdr:rowOff>
    </xdr:from>
    <xdr:to>
      <xdr:col>14</xdr:col>
      <xdr:colOff>1133071</xdr:colOff>
      <xdr:row>155</xdr:row>
      <xdr:rowOff>88732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6061" y="48095337"/>
          <a:ext cx="1463585" cy="71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56</xdr:row>
      <xdr:rowOff>198438</xdr:rowOff>
    </xdr:from>
    <xdr:to>
      <xdr:col>5</xdr:col>
      <xdr:colOff>947207</xdr:colOff>
      <xdr:row>63</xdr:row>
      <xdr:rowOff>246064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66812" y="15105063"/>
          <a:ext cx="4963583" cy="1825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(นายสัญญา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สิทธิเสนา)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รองผู้อำนวยการสำนักงานเขตพื้นที่การศึกษาฯ ปฏิบัติราชการแทน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ผู้อำนวยการสำนักงานเขตพื้นที่การศึกษาประถมศึกษาแพร่ เขต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4</xdr:col>
      <xdr:colOff>452437</xdr:colOff>
      <xdr:row>56</xdr:row>
      <xdr:rowOff>182562</xdr:rowOff>
    </xdr:from>
    <xdr:to>
      <xdr:col>4</xdr:col>
      <xdr:colOff>1917080</xdr:colOff>
      <xdr:row>59</xdr:row>
      <xdr:rowOff>143857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687" y="15089187"/>
          <a:ext cx="1464643" cy="723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9"/>
  <sheetViews>
    <sheetView tabSelected="1" topLeftCell="I149" zoomScaleNormal="100" workbookViewId="0">
      <selection activeCell="O155" sqref="O155"/>
    </sheetView>
  </sheetViews>
  <sheetFormatPr defaultRowHeight="24.75" customHeight="1"/>
  <cols>
    <col min="1" max="1" width="11.875" style="17" customWidth="1"/>
    <col min="2" max="2" width="15.125" style="17" customWidth="1"/>
    <col min="3" max="3" width="11.25" style="17" customWidth="1"/>
    <col min="4" max="4" width="14.625" style="17" customWidth="1"/>
    <col min="5" max="5" width="10" style="17" customWidth="1"/>
    <col min="6" max="6" width="7.375" style="17" customWidth="1"/>
    <col min="7" max="7" width="20" style="17" customWidth="1"/>
    <col min="8" max="8" width="27.25" style="15" customWidth="1"/>
    <col min="9" max="9" width="22.875" style="14" customWidth="1"/>
    <col min="10" max="10" width="21" style="14" customWidth="1"/>
    <col min="11" max="11" width="16.5" style="14" customWidth="1"/>
    <col min="12" max="12" width="15.625" style="17" customWidth="1"/>
    <col min="13" max="13" width="25.5" style="18" customWidth="1"/>
    <col min="14" max="14" width="21.375" style="19" customWidth="1"/>
    <col min="15" max="15" width="33.625" style="14" customWidth="1"/>
    <col min="16" max="16" width="15.25" style="17" customWidth="1"/>
    <col min="17" max="17" width="19.25" style="17" customWidth="1"/>
    <col min="18" max="18" width="15.75" style="17" customWidth="1"/>
    <col min="19" max="19" width="9" style="14"/>
    <col min="20" max="20" width="11.875" style="14" bestFit="1" customWidth="1"/>
    <col min="21" max="16384" width="9" style="14"/>
  </cols>
  <sheetData>
    <row r="1" spans="1:22" ht="24.75" customHeight="1">
      <c r="A1" s="20" t="s">
        <v>13</v>
      </c>
      <c r="B1" s="20" t="s">
        <v>14</v>
      </c>
      <c r="C1" s="20" t="s">
        <v>15</v>
      </c>
      <c r="D1" s="20" t="s">
        <v>16</v>
      </c>
      <c r="E1" s="20" t="s">
        <v>17</v>
      </c>
      <c r="F1" s="20" t="s">
        <v>18</v>
      </c>
      <c r="G1" s="20" t="s">
        <v>19</v>
      </c>
      <c r="H1" s="21" t="s">
        <v>20</v>
      </c>
      <c r="I1" s="20" t="s">
        <v>21</v>
      </c>
      <c r="J1" s="20" t="s">
        <v>22</v>
      </c>
      <c r="K1" s="20" t="s">
        <v>2</v>
      </c>
      <c r="L1" s="20" t="s">
        <v>23</v>
      </c>
      <c r="M1" s="21" t="s">
        <v>24</v>
      </c>
      <c r="N1" s="22" t="s">
        <v>25</v>
      </c>
      <c r="O1" s="20" t="s">
        <v>26</v>
      </c>
      <c r="P1" s="20" t="s">
        <v>27</v>
      </c>
      <c r="Q1" s="20" t="s">
        <v>28</v>
      </c>
      <c r="R1" s="20" t="s">
        <v>29</v>
      </c>
    </row>
    <row r="2" spans="1:22" ht="24.75" customHeight="1">
      <c r="A2" s="23">
        <v>2566</v>
      </c>
      <c r="B2" s="24" t="s">
        <v>163</v>
      </c>
      <c r="C2" s="24" t="s">
        <v>164</v>
      </c>
      <c r="D2" s="24" t="s">
        <v>165</v>
      </c>
      <c r="E2" s="24" t="s">
        <v>166</v>
      </c>
      <c r="F2" s="24" t="s">
        <v>107</v>
      </c>
      <c r="G2" s="23" t="s">
        <v>213</v>
      </c>
      <c r="H2" s="25">
        <v>12000</v>
      </c>
      <c r="I2" s="26" t="s">
        <v>147</v>
      </c>
      <c r="J2" s="26" t="s">
        <v>145</v>
      </c>
      <c r="K2" s="26" t="s">
        <v>7</v>
      </c>
      <c r="L2" s="27">
        <v>12000</v>
      </c>
      <c r="M2" s="27">
        <v>12000</v>
      </c>
      <c r="N2" s="28" t="s">
        <v>293</v>
      </c>
      <c r="O2" s="26" t="s">
        <v>148</v>
      </c>
      <c r="P2" s="23">
        <v>65117350525</v>
      </c>
      <c r="Q2" s="29">
        <v>243203</v>
      </c>
      <c r="R2" s="29">
        <v>243208</v>
      </c>
    </row>
    <row r="3" spans="1:22" ht="24.75" customHeight="1">
      <c r="A3" s="40">
        <v>2566</v>
      </c>
      <c r="B3" s="41" t="s">
        <v>163</v>
      </c>
      <c r="C3" s="41" t="s">
        <v>164</v>
      </c>
      <c r="D3" s="41" t="s">
        <v>165</v>
      </c>
      <c r="E3" s="41" t="s">
        <v>166</v>
      </c>
      <c r="F3" s="41" t="s">
        <v>107</v>
      </c>
      <c r="G3" s="40" t="s">
        <v>215</v>
      </c>
      <c r="H3" s="42">
        <v>17640</v>
      </c>
      <c r="I3" s="43" t="s">
        <v>147</v>
      </c>
      <c r="J3" s="43" t="s">
        <v>145</v>
      </c>
      <c r="K3" s="43" t="s">
        <v>7</v>
      </c>
      <c r="L3" s="44">
        <v>17640</v>
      </c>
      <c r="M3" s="44">
        <v>17640</v>
      </c>
      <c r="N3" s="45" t="s">
        <v>225</v>
      </c>
      <c r="O3" s="43" t="s">
        <v>155</v>
      </c>
      <c r="P3" s="40">
        <v>65117570822</v>
      </c>
      <c r="Q3" s="46">
        <v>243203</v>
      </c>
      <c r="R3" s="46">
        <v>243206</v>
      </c>
    </row>
    <row r="4" spans="1:22" ht="24.75" customHeight="1">
      <c r="A4" s="23">
        <v>2566</v>
      </c>
      <c r="B4" s="24" t="s">
        <v>163</v>
      </c>
      <c r="C4" s="24" t="s">
        <v>164</v>
      </c>
      <c r="D4" s="24" t="s">
        <v>165</v>
      </c>
      <c r="E4" s="24" t="s">
        <v>166</v>
      </c>
      <c r="F4" s="24" t="s">
        <v>107</v>
      </c>
      <c r="G4" s="23" t="s">
        <v>216</v>
      </c>
      <c r="H4" s="25">
        <v>18486</v>
      </c>
      <c r="I4" s="26" t="s">
        <v>147</v>
      </c>
      <c r="J4" s="26" t="s">
        <v>145</v>
      </c>
      <c r="K4" s="26" t="s">
        <v>7</v>
      </c>
      <c r="L4" s="27">
        <v>18486</v>
      </c>
      <c r="M4" s="27">
        <v>18486</v>
      </c>
      <c r="N4" s="28" t="s">
        <v>237</v>
      </c>
      <c r="O4" s="26" t="s">
        <v>149</v>
      </c>
      <c r="P4" s="23">
        <v>65117277508</v>
      </c>
      <c r="Q4" s="29">
        <v>243203</v>
      </c>
      <c r="R4" s="29">
        <v>243206</v>
      </c>
    </row>
    <row r="5" spans="1:22" ht="24.75" customHeight="1">
      <c r="A5" s="40">
        <v>2566</v>
      </c>
      <c r="B5" s="41" t="s">
        <v>163</v>
      </c>
      <c r="C5" s="41" t="s">
        <v>164</v>
      </c>
      <c r="D5" s="41" t="s">
        <v>165</v>
      </c>
      <c r="E5" s="41" t="s">
        <v>166</v>
      </c>
      <c r="F5" s="41" t="s">
        <v>107</v>
      </c>
      <c r="G5" s="40" t="s">
        <v>217</v>
      </c>
      <c r="H5" s="42">
        <v>7000</v>
      </c>
      <c r="I5" s="43" t="s">
        <v>147</v>
      </c>
      <c r="J5" s="43" t="s">
        <v>145</v>
      </c>
      <c r="K5" s="43" t="s">
        <v>7</v>
      </c>
      <c r="L5" s="44">
        <v>7000</v>
      </c>
      <c r="M5" s="44">
        <v>7000</v>
      </c>
      <c r="N5" s="45" t="s">
        <v>236</v>
      </c>
      <c r="O5" s="43" t="s">
        <v>150</v>
      </c>
      <c r="P5" s="40">
        <v>66089308018</v>
      </c>
      <c r="Q5" s="46">
        <v>243217</v>
      </c>
      <c r="R5" s="46">
        <v>243222</v>
      </c>
    </row>
    <row r="6" spans="1:22" ht="24.75" customHeight="1">
      <c r="A6" s="23">
        <v>2566</v>
      </c>
      <c r="B6" s="24" t="s">
        <v>163</v>
      </c>
      <c r="C6" s="24" t="s">
        <v>164</v>
      </c>
      <c r="D6" s="24" t="s">
        <v>165</v>
      </c>
      <c r="E6" s="24" t="s">
        <v>166</v>
      </c>
      <c r="F6" s="24" t="s">
        <v>107</v>
      </c>
      <c r="G6" s="23" t="s">
        <v>215</v>
      </c>
      <c r="H6" s="25">
        <v>200000</v>
      </c>
      <c r="I6" s="26" t="s">
        <v>147</v>
      </c>
      <c r="J6" s="26" t="s">
        <v>145</v>
      </c>
      <c r="K6" s="26" t="s">
        <v>7</v>
      </c>
      <c r="L6" s="27">
        <v>200000</v>
      </c>
      <c r="M6" s="27">
        <v>200000</v>
      </c>
      <c r="N6" s="28" t="s">
        <v>235</v>
      </c>
      <c r="O6" s="26" t="s">
        <v>151</v>
      </c>
      <c r="P6" s="23">
        <v>66017936273</v>
      </c>
      <c r="Q6" s="29">
        <v>243241</v>
      </c>
      <c r="R6" s="29">
        <v>243244</v>
      </c>
    </row>
    <row r="7" spans="1:22" ht="24.75" customHeight="1">
      <c r="A7" s="40">
        <v>2566</v>
      </c>
      <c r="B7" s="41" t="s">
        <v>163</v>
      </c>
      <c r="C7" s="41" t="s">
        <v>164</v>
      </c>
      <c r="D7" s="41" t="s">
        <v>165</v>
      </c>
      <c r="E7" s="41" t="s">
        <v>166</v>
      </c>
      <c r="F7" s="41" t="s">
        <v>107</v>
      </c>
      <c r="G7" s="40" t="s">
        <v>215</v>
      </c>
      <c r="H7" s="42">
        <v>8820</v>
      </c>
      <c r="I7" s="43" t="s">
        <v>147</v>
      </c>
      <c r="J7" s="43" t="s">
        <v>145</v>
      </c>
      <c r="K7" s="43" t="s">
        <v>7</v>
      </c>
      <c r="L7" s="44">
        <v>8820</v>
      </c>
      <c r="M7" s="44">
        <v>8820</v>
      </c>
      <c r="N7" s="45" t="s">
        <v>172</v>
      </c>
      <c r="O7" s="43" t="s">
        <v>152</v>
      </c>
      <c r="P7" s="40">
        <v>66027202247</v>
      </c>
      <c r="Q7" s="46">
        <v>243278</v>
      </c>
      <c r="R7" s="46">
        <v>243281</v>
      </c>
    </row>
    <row r="8" spans="1:22" ht="24.75" customHeight="1">
      <c r="A8" s="23">
        <v>2566</v>
      </c>
      <c r="B8" s="24" t="s">
        <v>163</v>
      </c>
      <c r="C8" s="24" t="s">
        <v>164</v>
      </c>
      <c r="D8" s="24" t="s">
        <v>165</v>
      </c>
      <c r="E8" s="24" t="s">
        <v>166</v>
      </c>
      <c r="F8" s="24" t="s">
        <v>107</v>
      </c>
      <c r="G8" s="23" t="s">
        <v>218</v>
      </c>
      <c r="H8" s="25">
        <v>17900</v>
      </c>
      <c r="I8" s="26" t="s">
        <v>147</v>
      </c>
      <c r="J8" s="26" t="s">
        <v>145</v>
      </c>
      <c r="K8" s="26" t="s">
        <v>7</v>
      </c>
      <c r="L8" s="27">
        <v>17900</v>
      </c>
      <c r="M8" s="27">
        <v>17900</v>
      </c>
      <c r="N8" s="28" t="s">
        <v>167</v>
      </c>
      <c r="O8" s="26" t="s">
        <v>158</v>
      </c>
      <c r="P8" s="23">
        <v>66027212982</v>
      </c>
      <c r="Q8" s="29">
        <v>243279</v>
      </c>
      <c r="R8" s="29">
        <v>243282</v>
      </c>
    </row>
    <row r="9" spans="1:22" ht="24.75" customHeight="1">
      <c r="A9" s="40">
        <v>2566</v>
      </c>
      <c r="B9" s="41" t="s">
        <v>163</v>
      </c>
      <c r="C9" s="41" t="s">
        <v>164</v>
      </c>
      <c r="D9" s="41" t="s">
        <v>165</v>
      </c>
      <c r="E9" s="41" t="s">
        <v>166</v>
      </c>
      <c r="F9" s="41" t="s">
        <v>107</v>
      </c>
      <c r="G9" s="40" t="s">
        <v>215</v>
      </c>
      <c r="H9" s="42">
        <v>10712</v>
      </c>
      <c r="I9" s="43" t="s">
        <v>147</v>
      </c>
      <c r="J9" s="43" t="s">
        <v>145</v>
      </c>
      <c r="K9" s="43" t="s">
        <v>7</v>
      </c>
      <c r="L9" s="44">
        <v>10712</v>
      </c>
      <c r="M9" s="44">
        <v>10712</v>
      </c>
      <c r="N9" s="45" t="s">
        <v>232</v>
      </c>
      <c r="O9" s="43" t="s">
        <v>153</v>
      </c>
      <c r="P9" s="40">
        <v>66037003762</v>
      </c>
      <c r="Q9" s="46">
        <v>243294</v>
      </c>
      <c r="R9" s="46">
        <v>243297</v>
      </c>
    </row>
    <row r="10" spans="1:22" ht="24.75" customHeight="1">
      <c r="A10" s="23">
        <v>2566</v>
      </c>
      <c r="B10" s="24" t="s">
        <v>163</v>
      </c>
      <c r="C10" s="24" t="s">
        <v>164</v>
      </c>
      <c r="D10" s="24" t="s">
        <v>165</v>
      </c>
      <c r="E10" s="24" t="s">
        <v>166</v>
      </c>
      <c r="F10" s="24" t="s">
        <v>107</v>
      </c>
      <c r="G10" s="23" t="s">
        <v>219</v>
      </c>
      <c r="H10" s="25">
        <v>16000</v>
      </c>
      <c r="I10" s="26" t="s">
        <v>147</v>
      </c>
      <c r="J10" s="26" t="s">
        <v>145</v>
      </c>
      <c r="K10" s="26" t="s">
        <v>7</v>
      </c>
      <c r="L10" s="27">
        <v>16000</v>
      </c>
      <c r="M10" s="27">
        <v>16000</v>
      </c>
      <c r="N10" s="28" t="s">
        <v>231</v>
      </c>
      <c r="O10" s="26" t="s">
        <v>154</v>
      </c>
      <c r="P10" s="23">
        <v>66037541224</v>
      </c>
      <c r="Q10" s="29">
        <v>243325</v>
      </c>
      <c r="R10" s="29">
        <v>243330</v>
      </c>
      <c r="V10" s="47"/>
    </row>
    <row r="11" spans="1:22" ht="24.75" customHeight="1">
      <c r="A11" s="40">
        <v>2566</v>
      </c>
      <c r="B11" s="41" t="s">
        <v>163</v>
      </c>
      <c r="C11" s="41" t="s">
        <v>164</v>
      </c>
      <c r="D11" s="41" t="s">
        <v>165</v>
      </c>
      <c r="E11" s="41" t="s">
        <v>166</v>
      </c>
      <c r="F11" s="41" t="s">
        <v>107</v>
      </c>
      <c r="G11" s="40" t="s">
        <v>215</v>
      </c>
      <c r="H11" s="42">
        <v>5000</v>
      </c>
      <c r="I11" s="43" t="s">
        <v>147</v>
      </c>
      <c r="J11" s="43" t="s">
        <v>145</v>
      </c>
      <c r="K11" s="43" t="s">
        <v>7</v>
      </c>
      <c r="L11" s="44">
        <v>5000</v>
      </c>
      <c r="M11" s="44">
        <v>5000</v>
      </c>
      <c r="N11" s="45" t="s">
        <v>225</v>
      </c>
      <c r="O11" s="43" t="s">
        <v>155</v>
      </c>
      <c r="P11" s="40">
        <v>66037533622</v>
      </c>
      <c r="Q11" s="46">
        <v>243325</v>
      </c>
      <c r="R11" s="46">
        <v>243328</v>
      </c>
    </row>
    <row r="12" spans="1:22" ht="24.75" customHeight="1">
      <c r="A12" s="23">
        <v>2566</v>
      </c>
      <c r="B12" s="24" t="s">
        <v>163</v>
      </c>
      <c r="C12" s="24" t="s">
        <v>164</v>
      </c>
      <c r="D12" s="24" t="s">
        <v>165</v>
      </c>
      <c r="E12" s="24" t="s">
        <v>166</v>
      </c>
      <c r="F12" s="24" t="s">
        <v>107</v>
      </c>
      <c r="G12" s="23" t="s">
        <v>215</v>
      </c>
      <c r="H12" s="25">
        <v>70000</v>
      </c>
      <c r="I12" s="26" t="s">
        <v>147</v>
      </c>
      <c r="J12" s="26" t="s">
        <v>145</v>
      </c>
      <c r="K12" s="26" t="s">
        <v>7</v>
      </c>
      <c r="L12" s="27">
        <v>70000</v>
      </c>
      <c r="M12" s="27">
        <v>70000</v>
      </c>
      <c r="N12" s="28" t="s">
        <v>225</v>
      </c>
      <c r="O12" s="26" t="s">
        <v>155</v>
      </c>
      <c r="P12" s="23">
        <v>66037249718</v>
      </c>
      <c r="Q12" s="29">
        <v>243325</v>
      </c>
      <c r="R12" s="29">
        <v>243328</v>
      </c>
    </row>
    <row r="13" spans="1:22" ht="24.75" customHeight="1">
      <c r="A13" s="40">
        <v>2566</v>
      </c>
      <c r="B13" s="41" t="s">
        <v>163</v>
      </c>
      <c r="C13" s="41" t="s">
        <v>164</v>
      </c>
      <c r="D13" s="41" t="s">
        <v>165</v>
      </c>
      <c r="E13" s="41" t="s">
        <v>166</v>
      </c>
      <c r="F13" s="41" t="s">
        <v>107</v>
      </c>
      <c r="G13" s="40" t="s">
        <v>215</v>
      </c>
      <c r="H13" s="42">
        <v>5050</v>
      </c>
      <c r="I13" s="43" t="s">
        <v>147</v>
      </c>
      <c r="J13" s="43" t="s">
        <v>145</v>
      </c>
      <c r="K13" s="43" t="s">
        <v>7</v>
      </c>
      <c r="L13" s="44">
        <v>5050</v>
      </c>
      <c r="M13" s="44">
        <v>5050</v>
      </c>
      <c r="N13" s="45" t="s">
        <v>225</v>
      </c>
      <c r="O13" s="43" t="s">
        <v>155</v>
      </c>
      <c r="P13" s="40">
        <v>66037544332</v>
      </c>
      <c r="Q13" s="46">
        <v>243325</v>
      </c>
      <c r="R13" s="46">
        <v>243328</v>
      </c>
    </row>
    <row r="14" spans="1:22" ht="24.75" customHeight="1">
      <c r="A14" s="23">
        <v>2566</v>
      </c>
      <c r="B14" s="24" t="s">
        <v>163</v>
      </c>
      <c r="C14" s="24" t="s">
        <v>164</v>
      </c>
      <c r="D14" s="24" t="s">
        <v>165</v>
      </c>
      <c r="E14" s="24" t="s">
        <v>166</v>
      </c>
      <c r="F14" s="24" t="s">
        <v>107</v>
      </c>
      <c r="G14" s="23" t="s">
        <v>215</v>
      </c>
      <c r="H14" s="25">
        <v>51170</v>
      </c>
      <c r="I14" s="26" t="s">
        <v>147</v>
      </c>
      <c r="J14" s="26" t="s">
        <v>145</v>
      </c>
      <c r="K14" s="26" t="s">
        <v>7</v>
      </c>
      <c r="L14" s="27">
        <v>51170</v>
      </c>
      <c r="M14" s="27">
        <v>51170</v>
      </c>
      <c r="N14" s="28" t="s">
        <v>225</v>
      </c>
      <c r="O14" s="26" t="s">
        <v>155</v>
      </c>
      <c r="P14" s="23">
        <v>66037562265</v>
      </c>
      <c r="Q14" s="29">
        <v>243325</v>
      </c>
      <c r="R14" s="29">
        <v>243328</v>
      </c>
    </row>
    <row r="15" spans="1:22" ht="24.75" customHeight="1">
      <c r="A15" s="40">
        <v>2566</v>
      </c>
      <c r="B15" s="41" t="s">
        <v>163</v>
      </c>
      <c r="C15" s="41" t="s">
        <v>164</v>
      </c>
      <c r="D15" s="41" t="s">
        <v>165</v>
      </c>
      <c r="E15" s="41" t="s">
        <v>166</v>
      </c>
      <c r="F15" s="41" t="s">
        <v>107</v>
      </c>
      <c r="G15" s="40" t="s">
        <v>216</v>
      </c>
      <c r="H15" s="42">
        <v>30262</v>
      </c>
      <c r="I15" s="43" t="s">
        <v>147</v>
      </c>
      <c r="J15" s="43" t="s">
        <v>145</v>
      </c>
      <c r="K15" s="43" t="s">
        <v>7</v>
      </c>
      <c r="L15" s="44">
        <v>30262</v>
      </c>
      <c r="M15" s="44">
        <v>30262</v>
      </c>
      <c r="N15" s="45" t="s">
        <v>237</v>
      </c>
      <c r="O15" s="43" t="s">
        <v>149</v>
      </c>
      <c r="P15" s="40">
        <v>66037578122</v>
      </c>
      <c r="Q15" s="46">
        <v>243332</v>
      </c>
      <c r="R15" s="46">
        <v>243335</v>
      </c>
    </row>
    <row r="16" spans="1:22" ht="24.75" customHeight="1">
      <c r="A16" s="23">
        <v>2566</v>
      </c>
      <c r="B16" s="24" t="s">
        <v>163</v>
      </c>
      <c r="C16" s="24" t="s">
        <v>164</v>
      </c>
      <c r="D16" s="24" t="s">
        <v>165</v>
      </c>
      <c r="E16" s="24" t="s">
        <v>166</v>
      </c>
      <c r="F16" s="24" t="s">
        <v>107</v>
      </c>
      <c r="G16" s="23" t="s">
        <v>220</v>
      </c>
      <c r="H16" s="25">
        <v>8331</v>
      </c>
      <c r="I16" s="26" t="s">
        <v>147</v>
      </c>
      <c r="J16" s="26" t="s">
        <v>145</v>
      </c>
      <c r="K16" s="26" t="s">
        <v>7</v>
      </c>
      <c r="L16" s="27">
        <v>8331</v>
      </c>
      <c r="M16" s="27">
        <v>8331</v>
      </c>
      <c r="N16" s="30" t="s">
        <v>226</v>
      </c>
      <c r="O16" s="26" t="s">
        <v>156</v>
      </c>
      <c r="P16" s="23">
        <v>66049123090</v>
      </c>
      <c r="Q16" s="29">
        <v>243342</v>
      </c>
      <c r="R16" s="29">
        <v>243346</v>
      </c>
    </row>
    <row r="17" spans="1:18" ht="24.75" customHeight="1">
      <c r="A17" s="40">
        <v>2566</v>
      </c>
      <c r="B17" s="41" t="s">
        <v>163</v>
      </c>
      <c r="C17" s="41" t="s">
        <v>164</v>
      </c>
      <c r="D17" s="41" t="s">
        <v>165</v>
      </c>
      <c r="E17" s="41" t="s">
        <v>166</v>
      </c>
      <c r="F17" s="41" t="s">
        <v>107</v>
      </c>
      <c r="G17" s="40" t="s">
        <v>221</v>
      </c>
      <c r="H17" s="42">
        <v>7385.14</v>
      </c>
      <c r="I17" s="43" t="s">
        <v>147</v>
      </c>
      <c r="J17" s="43" t="s">
        <v>145</v>
      </c>
      <c r="K17" s="43" t="s">
        <v>7</v>
      </c>
      <c r="L17" s="44">
        <v>7385.14</v>
      </c>
      <c r="M17" s="44">
        <v>7385.14</v>
      </c>
      <c r="N17" s="48" t="s">
        <v>193</v>
      </c>
      <c r="O17" s="43" t="s">
        <v>157</v>
      </c>
      <c r="P17" s="40">
        <v>66049098753</v>
      </c>
      <c r="Q17" s="46">
        <v>243342</v>
      </c>
      <c r="R17" s="46">
        <v>243347</v>
      </c>
    </row>
    <row r="18" spans="1:18" ht="24.75" customHeight="1">
      <c r="A18" s="23">
        <v>2566</v>
      </c>
      <c r="B18" s="24" t="s">
        <v>163</v>
      </c>
      <c r="C18" s="24" t="s">
        <v>164</v>
      </c>
      <c r="D18" s="24" t="s">
        <v>165</v>
      </c>
      <c r="E18" s="24" t="s">
        <v>166</v>
      </c>
      <c r="F18" s="24" t="s">
        <v>107</v>
      </c>
      <c r="G18" s="23" t="s">
        <v>220</v>
      </c>
      <c r="H18" s="25">
        <v>5000</v>
      </c>
      <c r="I18" s="26" t="s">
        <v>147</v>
      </c>
      <c r="J18" s="26" t="s">
        <v>145</v>
      </c>
      <c r="K18" s="26" t="s">
        <v>7</v>
      </c>
      <c r="L18" s="27">
        <v>5000</v>
      </c>
      <c r="M18" s="27">
        <v>5000</v>
      </c>
      <c r="N18" s="30" t="s">
        <v>226</v>
      </c>
      <c r="O18" s="26" t="s">
        <v>156</v>
      </c>
      <c r="P18" s="23">
        <v>66049129539</v>
      </c>
      <c r="Q18" s="29">
        <v>243346</v>
      </c>
      <c r="R18" s="29">
        <v>243349</v>
      </c>
    </row>
    <row r="19" spans="1:18" ht="24.75" customHeight="1">
      <c r="A19" s="40">
        <v>2566</v>
      </c>
      <c r="B19" s="41" t="s">
        <v>163</v>
      </c>
      <c r="C19" s="41" t="s">
        <v>164</v>
      </c>
      <c r="D19" s="41" t="s">
        <v>165</v>
      </c>
      <c r="E19" s="41" t="s">
        <v>166</v>
      </c>
      <c r="F19" s="41" t="s">
        <v>107</v>
      </c>
      <c r="G19" s="40" t="s">
        <v>222</v>
      </c>
      <c r="H19" s="42">
        <v>11580</v>
      </c>
      <c r="I19" s="43" t="s">
        <v>147</v>
      </c>
      <c r="J19" s="43" t="s">
        <v>145</v>
      </c>
      <c r="K19" s="43" t="s">
        <v>7</v>
      </c>
      <c r="L19" s="44">
        <v>11580</v>
      </c>
      <c r="M19" s="44">
        <v>11580</v>
      </c>
      <c r="N19" s="45" t="s">
        <v>167</v>
      </c>
      <c r="O19" s="43" t="s">
        <v>158</v>
      </c>
      <c r="P19" s="40">
        <v>66049256589</v>
      </c>
      <c r="Q19" s="46">
        <v>243361</v>
      </c>
      <c r="R19" s="46">
        <v>243364</v>
      </c>
    </row>
    <row r="20" spans="1:18" ht="24.75" customHeight="1">
      <c r="A20" s="23">
        <v>2566</v>
      </c>
      <c r="B20" s="24" t="s">
        <v>163</v>
      </c>
      <c r="C20" s="24" t="s">
        <v>164</v>
      </c>
      <c r="D20" s="24" t="s">
        <v>165</v>
      </c>
      <c r="E20" s="24" t="s">
        <v>166</v>
      </c>
      <c r="F20" s="24" t="s">
        <v>107</v>
      </c>
      <c r="G20" s="23" t="s">
        <v>215</v>
      </c>
      <c r="H20" s="25">
        <v>17138</v>
      </c>
      <c r="I20" s="26" t="s">
        <v>147</v>
      </c>
      <c r="J20" s="26" t="s">
        <v>145</v>
      </c>
      <c r="K20" s="26" t="s">
        <v>7</v>
      </c>
      <c r="L20" s="27">
        <v>17138</v>
      </c>
      <c r="M20" s="27">
        <v>17138</v>
      </c>
      <c r="N20" s="28" t="s">
        <v>225</v>
      </c>
      <c r="O20" s="26" t="s">
        <v>155</v>
      </c>
      <c r="P20" s="23">
        <v>66069365123</v>
      </c>
      <c r="Q20" s="29">
        <v>243363</v>
      </c>
      <c r="R20" s="29">
        <v>243366</v>
      </c>
    </row>
    <row r="21" spans="1:18" ht="24.75" customHeight="1">
      <c r="A21" s="40">
        <v>2566</v>
      </c>
      <c r="B21" s="41" t="s">
        <v>163</v>
      </c>
      <c r="C21" s="41" t="s">
        <v>164</v>
      </c>
      <c r="D21" s="41" t="s">
        <v>165</v>
      </c>
      <c r="E21" s="41" t="s">
        <v>166</v>
      </c>
      <c r="F21" s="41" t="s">
        <v>107</v>
      </c>
      <c r="G21" s="40" t="s">
        <v>215</v>
      </c>
      <c r="H21" s="42">
        <v>6200</v>
      </c>
      <c r="I21" s="43" t="s">
        <v>147</v>
      </c>
      <c r="J21" s="43" t="s">
        <v>145</v>
      </c>
      <c r="K21" s="43" t="s">
        <v>7</v>
      </c>
      <c r="L21" s="44">
        <v>6200</v>
      </c>
      <c r="M21" s="44">
        <v>6200</v>
      </c>
      <c r="N21" s="45" t="s">
        <v>229</v>
      </c>
      <c r="O21" s="43" t="s">
        <v>159</v>
      </c>
      <c r="P21" s="40">
        <v>66069370605</v>
      </c>
      <c r="Q21" s="46">
        <v>243420</v>
      </c>
      <c r="R21" s="46">
        <v>243423</v>
      </c>
    </row>
    <row r="22" spans="1:18" ht="24.75" customHeight="1">
      <c r="A22" s="23">
        <v>2566</v>
      </c>
      <c r="B22" s="24" t="s">
        <v>163</v>
      </c>
      <c r="C22" s="24" t="s">
        <v>164</v>
      </c>
      <c r="D22" s="24" t="s">
        <v>165</v>
      </c>
      <c r="E22" s="24" t="s">
        <v>166</v>
      </c>
      <c r="F22" s="24" t="s">
        <v>107</v>
      </c>
      <c r="G22" s="23" t="s">
        <v>215</v>
      </c>
      <c r="H22" s="25">
        <v>12228</v>
      </c>
      <c r="I22" s="26" t="s">
        <v>147</v>
      </c>
      <c r="J22" s="26" t="s">
        <v>145</v>
      </c>
      <c r="K22" s="26" t="s">
        <v>7</v>
      </c>
      <c r="L22" s="27">
        <v>12228</v>
      </c>
      <c r="M22" s="27">
        <v>12228</v>
      </c>
      <c r="N22" s="28" t="s">
        <v>225</v>
      </c>
      <c r="O22" s="26" t="s">
        <v>155</v>
      </c>
      <c r="P22" s="23">
        <v>66079389942</v>
      </c>
      <c r="Q22" s="29">
        <v>243448</v>
      </c>
      <c r="R22" s="29">
        <v>243450</v>
      </c>
    </row>
    <row r="23" spans="1:18" ht="24.75" customHeight="1">
      <c r="A23" s="40">
        <v>2566</v>
      </c>
      <c r="B23" s="41" t="s">
        <v>163</v>
      </c>
      <c r="C23" s="41" t="s">
        <v>164</v>
      </c>
      <c r="D23" s="41" t="s">
        <v>165</v>
      </c>
      <c r="E23" s="41" t="s">
        <v>166</v>
      </c>
      <c r="F23" s="41" t="s">
        <v>107</v>
      </c>
      <c r="G23" s="40" t="s">
        <v>215</v>
      </c>
      <c r="H23" s="42">
        <v>20557</v>
      </c>
      <c r="I23" s="43" t="s">
        <v>147</v>
      </c>
      <c r="J23" s="43" t="s">
        <v>145</v>
      </c>
      <c r="K23" s="43" t="s">
        <v>7</v>
      </c>
      <c r="L23" s="44">
        <v>20557</v>
      </c>
      <c r="M23" s="44">
        <v>20557</v>
      </c>
      <c r="N23" s="45" t="s">
        <v>234</v>
      </c>
      <c r="O23" s="43" t="s">
        <v>160</v>
      </c>
      <c r="P23" s="40">
        <v>66079482435</v>
      </c>
      <c r="Q23" s="46">
        <v>243455</v>
      </c>
      <c r="R23" s="46">
        <v>243457</v>
      </c>
    </row>
    <row r="24" spans="1:18" ht="24.75" customHeight="1">
      <c r="A24" s="23">
        <v>2566</v>
      </c>
      <c r="B24" s="24" t="s">
        <v>163</v>
      </c>
      <c r="C24" s="24" t="s">
        <v>164</v>
      </c>
      <c r="D24" s="24" t="s">
        <v>165</v>
      </c>
      <c r="E24" s="24" t="s">
        <v>166</v>
      </c>
      <c r="F24" s="24" t="s">
        <v>107</v>
      </c>
      <c r="G24" s="23" t="s">
        <v>215</v>
      </c>
      <c r="H24" s="25">
        <v>6000</v>
      </c>
      <c r="I24" s="26" t="s">
        <v>147</v>
      </c>
      <c r="J24" s="26" t="s">
        <v>145</v>
      </c>
      <c r="K24" s="26" t="s">
        <v>7</v>
      </c>
      <c r="L24" s="27">
        <v>6000</v>
      </c>
      <c r="M24" s="27">
        <v>6000</v>
      </c>
      <c r="N24" s="28" t="s">
        <v>225</v>
      </c>
      <c r="O24" s="26" t="s">
        <v>155</v>
      </c>
      <c r="P24" s="23">
        <v>66089507253</v>
      </c>
      <c r="Q24" s="29">
        <v>243468</v>
      </c>
      <c r="R24" s="29">
        <v>243471</v>
      </c>
    </row>
    <row r="25" spans="1:18" ht="24.75" customHeight="1">
      <c r="A25" s="40">
        <v>2566</v>
      </c>
      <c r="B25" s="41" t="s">
        <v>163</v>
      </c>
      <c r="C25" s="41" t="s">
        <v>164</v>
      </c>
      <c r="D25" s="41" t="s">
        <v>165</v>
      </c>
      <c r="E25" s="41" t="s">
        <v>166</v>
      </c>
      <c r="F25" s="41" t="s">
        <v>107</v>
      </c>
      <c r="G25" s="40" t="s">
        <v>215</v>
      </c>
      <c r="H25" s="42">
        <v>40000</v>
      </c>
      <c r="I25" s="43" t="s">
        <v>147</v>
      </c>
      <c r="J25" s="43" t="s">
        <v>145</v>
      </c>
      <c r="K25" s="43" t="s">
        <v>7</v>
      </c>
      <c r="L25" s="44">
        <v>40000</v>
      </c>
      <c r="M25" s="44">
        <v>40000</v>
      </c>
      <c r="N25" s="45" t="s">
        <v>225</v>
      </c>
      <c r="O25" s="43" t="s">
        <v>155</v>
      </c>
      <c r="P25" s="40">
        <v>66089571867</v>
      </c>
      <c r="Q25" s="46">
        <v>243489</v>
      </c>
      <c r="R25" s="46">
        <v>243491</v>
      </c>
    </row>
    <row r="26" spans="1:18" ht="24.75" customHeight="1">
      <c r="A26" s="23">
        <v>2566</v>
      </c>
      <c r="B26" s="24" t="s">
        <v>163</v>
      </c>
      <c r="C26" s="24" t="s">
        <v>164</v>
      </c>
      <c r="D26" s="24" t="s">
        <v>165</v>
      </c>
      <c r="E26" s="24" t="s">
        <v>166</v>
      </c>
      <c r="F26" s="24" t="s">
        <v>107</v>
      </c>
      <c r="G26" s="23" t="s">
        <v>223</v>
      </c>
      <c r="H26" s="25">
        <v>10000</v>
      </c>
      <c r="I26" s="26" t="s">
        <v>147</v>
      </c>
      <c r="J26" s="26" t="s">
        <v>145</v>
      </c>
      <c r="K26" s="26" t="s">
        <v>7</v>
      </c>
      <c r="L26" s="27">
        <v>10000</v>
      </c>
      <c r="M26" s="27">
        <v>10000</v>
      </c>
      <c r="N26" s="28" t="s">
        <v>233</v>
      </c>
      <c r="O26" s="26" t="s">
        <v>161</v>
      </c>
      <c r="P26" s="23">
        <v>66069350014</v>
      </c>
      <c r="Q26" s="29">
        <v>243495</v>
      </c>
      <c r="R26" s="29">
        <v>243498</v>
      </c>
    </row>
    <row r="27" spans="1:18" ht="24.75" customHeight="1">
      <c r="A27" s="40">
        <v>2566</v>
      </c>
      <c r="B27" s="41" t="s">
        <v>163</v>
      </c>
      <c r="C27" s="41" t="s">
        <v>164</v>
      </c>
      <c r="D27" s="41" t="s">
        <v>165</v>
      </c>
      <c r="E27" s="41" t="s">
        <v>166</v>
      </c>
      <c r="F27" s="41" t="s">
        <v>107</v>
      </c>
      <c r="G27" s="40" t="s">
        <v>215</v>
      </c>
      <c r="H27" s="42">
        <v>5500</v>
      </c>
      <c r="I27" s="43" t="s">
        <v>147</v>
      </c>
      <c r="J27" s="43" t="s">
        <v>145</v>
      </c>
      <c r="K27" s="43" t="s">
        <v>7</v>
      </c>
      <c r="L27" s="44">
        <v>5500</v>
      </c>
      <c r="M27" s="44">
        <v>5500</v>
      </c>
      <c r="N27" s="45" t="s">
        <v>232</v>
      </c>
      <c r="O27" s="43" t="s">
        <v>153</v>
      </c>
      <c r="P27" s="40">
        <v>66099070782</v>
      </c>
      <c r="Q27" s="46">
        <v>243497</v>
      </c>
      <c r="R27" s="46">
        <v>243500</v>
      </c>
    </row>
    <row r="28" spans="1:18" ht="24.75" customHeight="1">
      <c r="A28" s="23">
        <v>2566</v>
      </c>
      <c r="B28" s="24" t="s">
        <v>163</v>
      </c>
      <c r="C28" s="24" t="s">
        <v>164</v>
      </c>
      <c r="D28" s="24" t="s">
        <v>165</v>
      </c>
      <c r="E28" s="24" t="s">
        <v>166</v>
      </c>
      <c r="F28" s="24" t="s">
        <v>107</v>
      </c>
      <c r="G28" s="23" t="s">
        <v>213</v>
      </c>
      <c r="H28" s="25">
        <v>6000</v>
      </c>
      <c r="I28" s="26" t="s">
        <v>147</v>
      </c>
      <c r="J28" s="26" t="s">
        <v>145</v>
      </c>
      <c r="K28" s="26" t="s">
        <v>7</v>
      </c>
      <c r="L28" s="27">
        <v>6000</v>
      </c>
      <c r="M28" s="27">
        <v>6000</v>
      </c>
      <c r="N28" s="28" t="s">
        <v>231</v>
      </c>
      <c r="O28" s="26" t="s">
        <v>154</v>
      </c>
      <c r="P28" s="23">
        <v>66089032173</v>
      </c>
      <c r="Q28" s="29">
        <v>243497</v>
      </c>
      <c r="R28" s="29">
        <v>243500</v>
      </c>
    </row>
    <row r="29" spans="1:18" ht="24.75" customHeight="1">
      <c r="A29" s="40">
        <v>2566</v>
      </c>
      <c r="B29" s="41" t="s">
        <v>163</v>
      </c>
      <c r="C29" s="41" t="s">
        <v>164</v>
      </c>
      <c r="D29" s="41" t="s">
        <v>165</v>
      </c>
      <c r="E29" s="41" t="s">
        <v>166</v>
      </c>
      <c r="F29" s="41" t="s">
        <v>107</v>
      </c>
      <c r="G29" s="40" t="s">
        <v>215</v>
      </c>
      <c r="H29" s="42">
        <v>31043</v>
      </c>
      <c r="I29" s="43" t="s">
        <v>147</v>
      </c>
      <c r="J29" s="43" t="s">
        <v>145</v>
      </c>
      <c r="K29" s="43" t="s">
        <v>7</v>
      </c>
      <c r="L29" s="44">
        <v>31043</v>
      </c>
      <c r="M29" s="44">
        <v>31043</v>
      </c>
      <c r="N29" s="45" t="s">
        <v>225</v>
      </c>
      <c r="O29" s="43" t="s">
        <v>155</v>
      </c>
      <c r="P29" s="40">
        <v>66099423160</v>
      </c>
      <c r="Q29" s="46">
        <v>243511</v>
      </c>
      <c r="R29" s="46">
        <v>243513</v>
      </c>
    </row>
    <row r="30" spans="1:18" ht="24.75" customHeight="1">
      <c r="A30" s="23">
        <v>2566</v>
      </c>
      <c r="B30" s="24" t="s">
        <v>163</v>
      </c>
      <c r="C30" s="24" t="s">
        <v>164</v>
      </c>
      <c r="D30" s="24" t="s">
        <v>165</v>
      </c>
      <c r="E30" s="24" t="s">
        <v>166</v>
      </c>
      <c r="F30" s="24" t="s">
        <v>107</v>
      </c>
      <c r="G30" s="23" t="s">
        <v>215</v>
      </c>
      <c r="H30" s="25">
        <v>7050</v>
      </c>
      <c r="I30" s="26" t="s">
        <v>147</v>
      </c>
      <c r="J30" s="26" t="s">
        <v>145</v>
      </c>
      <c r="K30" s="26" t="s">
        <v>7</v>
      </c>
      <c r="L30" s="27">
        <v>7050</v>
      </c>
      <c r="M30" s="27">
        <v>7050</v>
      </c>
      <c r="N30" s="28" t="s">
        <v>225</v>
      </c>
      <c r="O30" s="26" t="s">
        <v>155</v>
      </c>
      <c r="P30" s="23">
        <v>66099517594</v>
      </c>
      <c r="Q30" s="29">
        <v>243517</v>
      </c>
      <c r="R30" s="29">
        <v>243520</v>
      </c>
    </row>
    <row r="31" spans="1:18" ht="24.75" customHeight="1">
      <c r="A31" s="40">
        <v>2566</v>
      </c>
      <c r="B31" s="41" t="s">
        <v>163</v>
      </c>
      <c r="C31" s="41" t="s">
        <v>164</v>
      </c>
      <c r="D31" s="41" t="s">
        <v>165</v>
      </c>
      <c r="E31" s="41" t="s">
        <v>166</v>
      </c>
      <c r="F31" s="41" t="s">
        <v>107</v>
      </c>
      <c r="G31" s="40" t="s">
        <v>217</v>
      </c>
      <c r="H31" s="42">
        <v>5000</v>
      </c>
      <c r="I31" s="43" t="s">
        <v>147</v>
      </c>
      <c r="J31" s="43" t="s">
        <v>145</v>
      </c>
      <c r="K31" s="43" t="s">
        <v>7</v>
      </c>
      <c r="L31" s="44">
        <v>5000</v>
      </c>
      <c r="M31" s="44">
        <v>5000</v>
      </c>
      <c r="N31" s="45" t="s">
        <v>236</v>
      </c>
      <c r="O31" s="43" t="s">
        <v>150</v>
      </c>
      <c r="P31" s="40">
        <v>66099536677</v>
      </c>
      <c r="Q31" s="46">
        <v>243518</v>
      </c>
      <c r="R31" s="46">
        <v>243521</v>
      </c>
    </row>
    <row r="32" spans="1:18" ht="24.75" customHeight="1">
      <c r="A32" s="23">
        <v>2566</v>
      </c>
      <c r="B32" s="24" t="s">
        <v>163</v>
      </c>
      <c r="C32" s="24" t="s">
        <v>164</v>
      </c>
      <c r="D32" s="24" t="s">
        <v>165</v>
      </c>
      <c r="E32" s="24" t="s">
        <v>166</v>
      </c>
      <c r="F32" s="24" t="s">
        <v>107</v>
      </c>
      <c r="G32" s="23" t="s">
        <v>215</v>
      </c>
      <c r="H32" s="25">
        <v>300000</v>
      </c>
      <c r="I32" s="26" t="s">
        <v>147</v>
      </c>
      <c r="J32" s="26" t="s">
        <v>145</v>
      </c>
      <c r="K32" s="26" t="s">
        <v>7</v>
      </c>
      <c r="L32" s="27">
        <v>300000</v>
      </c>
      <c r="M32" s="27">
        <v>300000</v>
      </c>
      <c r="N32" s="28" t="s">
        <v>235</v>
      </c>
      <c r="O32" s="26" t="s">
        <v>151</v>
      </c>
      <c r="P32" s="23">
        <v>66099524052</v>
      </c>
      <c r="Q32" s="29">
        <v>243521</v>
      </c>
      <c r="R32" s="29">
        <v>243524</v>
      </c>
    </row>
    <row r="33" spans="1:18" ht="24.75" customHeight="1">
      <c r="A33" s="40">
        <v>2566</v>
      </c>
      <c r="B33" s="41" t="s">
        <v>163</v>
      </c>
      <c r="C33" s="41" t="s">
        <v>164</v>
      </c>
      <c r="D33" s="41" t="s">
        <v>165</v>
      </c>
      <c r="E33" s="41" t="s">
        <v>166</v>
      </c>
      <c r="F33" s="41" t="s">
        <v>107</v>
      </c>
      <c r="G33" s="40" t="s">
        <v>220</v>
      </c>
      <c r="H33" s="42">
        <v>80000</v>
      </c>
      <c r="I33" s="43" t="s">
        <v>147</v>
      </c>
      <c r="J33" s="43" t="s">
        <v>145</v>
      </c>
      <c r="K33" s="43" t="s">
        <v>7</v>
      </c>
      <c r="L33" s="44">
        <v>80000</v>
      </c>
      <c r="M33" s="44">
        <v>80000</v>
      </c>
      <c r="N33" s="48" t="s">
        <v>226</v>
      </c>
      <c r="O33" s="43" t="s">
        <v>156</v>
      </c>
      <c r="P33" s="40">
        <v>66099650095</v>
      </c>
      <c r="Q33" s="46">
        <v>243524</v>
      </c>
      <c r="R33" s="46">
        <v>243527</v>
      </c>
    </row>
    <row r="34" spans="1:18" ht="24.75" customHeight="1">
      <c r="A34" s="23">
        <v>2566</v>
      </c>
      <c r="B34" s="24" t="s">
        <v>163</v>
      </c>
      <c r="C34" s="24" t="s">
        <v>164</v>
      </c>
      <c r="D34" s="24" t="s">
        <v>165</v>
      </c>
      <c r="E34" s="24" t="s">
        <v>166</v>
      </c>
      <c r="F34" s="24" t="s">
        <v>107</v>
      </c>
      <c r="G34" s="23" t="s">
        <v>215</v>
      </c>
      <c r="H34" s="25">
        <v>25000</v>
      </c>
      <c r="I34" s="26" t="s">
        <v>147</v>
      </c>
      <c r="J34" s="26" t="s">
        <v>145</v>
      </c>
      <c r="K34" s="26" t="s">
        <v>7</v>
      </c>
      <c r="L34" s="27">
        <v>25000</v>
      </c>
      <c r="M34" s="27">
        <v>25000</v>
      </c>
      <c r="N34" s="28" t="s">
        <v>225</v>
      </c>
      <c r="O34" s="26" t="s">
        <v>155</v>
      </c>
      <c r="P34" s="23">
        <v>66099698639</v>
      </c>
      <c r="Q34" s="29">
        <v>243525</v>
      </c>
      <c r="R34" s="29">
        <v>243529</v>
      </c>
    </row>
    <row r="35" spans="1:18" ht="24.75" customHeight="1">
      <c r="A35" s="40">
        <v>2566</v>
      </c>
      <c r="B35" s="41" t="s">
        <v>163</v>
      </c>
      <c r="C35" s="41" t="s">
        <v>164</v>
      </c>
      <c r="D35" s="41" t="s">
        <v>165</v>
      </c>
      <c r="E35" s="41" t="s">
        <v>166</v>
      </c>
      <c r="F35" s="41" t="s">
        <v>107</v>
      </c>
      <c r="G35" s="40" t="s">
        <v>215</v>
      </c>
      <c r="H35" s="42">
        <v>25000</v>
      </c>
      <c r="I35" s="43" t="s">
        <v>147</v>
      </c>
      <c r="J35" s="43" t="s">
        <v>145</v>
      </c>
      <c r="K35" s="43" t="s">
        <v>7</v>
      </c>
      <c r="L35" s="44">
        <v>25000</v>
      </c>
      <c r="M35" s="44">
        <v>25000</v>
      </c>
      <c r="N35" s="45" t="s">
        <v>225</v>
      </c>
      <c r="O35" s="43" t="s">
        <v>155</v>
      </c>
      <c r="P35" s="40">
        <v>66099698362</v>
      </c>
      <c r="Q35" s="46">
        <v>243525</v>
      </c>
      <c r="R35" s="46">
        <v>243529</v>
      </c>
    </row>
    <row r="36" spans="1:18" ht="24.75" customHeight="1">
      <c r="A36" s="23">
        <v>2566</v>
      </c>
      <c r="B36" s="24" t="s">
        <v>163</v>
      </c>
      <c r="C36" s="24" t="s">
        <v>164</v>
      </c>
      <c r="D36" s="24" t="s">
        <v>165</v>
      </c>
      <c r="E36" s="24" t="s">
        <v>166</v>
      </c>
      <c r="F36" s="24" t="s">
        <v>107</v>
      </c>
      <c r="G36" s="23" t="s">
        <v>215</v>
      </c>
      <c r="H36" s="25">
        <v>97000</v>
      </c>
      <c r="I36" s="26" t="s">
        <v>147</v>
      </c>
      <c r="J36" s="26" t="s">
        <v>145</v>
      </c>
      <c r="K36" s="26" t="s">
        <v>7</v>
      </c>
      <c r="L36" s="27">
        <v>97000</v>
      </c>
      <c r="M36" s="27">
        <v>97000</v>
      </c>
      <c r="N36" s="28" t="s">
        <v>225</v>
      </c>
      <c r="O36" s="26" t="s">
        <v>155</v>
      </c>
      <c r="P36" s="23">
        <v>66099698893</v>
      </c>
      <c r="Q36" s="29">
        <v>243525</v>
      </c>
      <c r="R36" s="29">
        <v>243529</v>
      </c>
    </row>
    <row r="37" spans="1:18" ht="24.75" customHeight="1">
      <c r="A37" s="40">
        <v>2566</v>
      </c>
      <c r="B37" s="40" t="s">
        <v>163</v>
      </c>
      <c r="C37" s="40" t="s">
        <v>164</v>
      </c>
      <c r="D37" s="40" t="s">
        <v>165</v>
      </c>
      <c r="E37" s="40" t="s">
        <v>166</v>
      </c>
      <c r="F37" s="40" t="s">
        <v>107</v>
      </c>
      <c r="G37" s="41" t="s">
        <v>238</v>
      </c>
      <c r="H37" s="44">
        <v>12000</v>
      </c>
      <c r="I37" s="43" t="s">
        <v>147</v>
      </c>
      <c r="J37" s="43" t="s">
        <v>145</v>
      </c>
      <c r="K37" s="43" t="s">
        <v>7</v>
      </c>
      <c r="L37" s="44">
        <v>12000</v>
      </c>
      <c r="M37" s="44">
        <v>12000</v>
      </c>
      <c r="N37" s="45" t="s">
        <v>167</v>
      </c>
      <c r="O37" s="43" t="s">
        <v>168</v>
      </c>
      <c r="P37" s="40">
        <v>65117438522</v>
      </c>
      <c r="Q37" s="46">
        <v>243215</v>
      </c>
      <c r="R37" s="46">
        <v>243218</v>
      </c>
    </row>
    <row r="38" spans="1:18" ht="24.75" customHeight="1">
      <c r="A38" s="23">
        <v>2566</v>
      </c>
      <c r="B38" s="23" t="s">
        <v>163</v>
      </c>
      <c r="C38" s="23" t="s">
        <v>164</v>
      </c>
      <c r="D38" s="23" t="s">
        <v>165</v>
      </c>
      <c r="E38" s="23" t="s">
        <v>166</v>
      </c>
      <c r="F38" s="23" t="s">
        <v>107</v>
      </c>
      <c r="G38" s="23" t="s">
        <v>213</v>
      </c>
      <c r="H38" s="31">
        <v>5800</v>
      </c>
      <c r="I38" s="26" t="s">
        <v>147</v>
      </c>
      <c r="J38" s="26" t="s">
        <v>145</v>
      </c>
      <c r="K38" s="26" t="s">
        <v>7</v>
      </c>
      <c r="L38" s="31">
        <v>5800</v>
      </c>
      <c r="M38" s="31">
        <v>5800</v>
      </c>
      <c r="N38" s="30" t="s">
        <v>230</v>
      </c>
      <c r="O38" s="26" t="s">
        <v>169</v>
      </c>
      <c r="P38" s="23">
        <v>65127505791</v>
      </c>
      <c r="Q38" s="29">
        <v>243249</v>
      </c>
      <c r="R38" s="29">
        <v>243255</v>
      </c>
    </row>
    <row r="39" spans="1:18" ht="24.75" customHeight="1">
      <c r="A39" s="40">
        <v>2566</v>
      </c>
      <c r="B39" s="40" t="s">
        <v>163</v>
      </c>
      <c r="C39" s="40" t="s">
        <v>164</v>
      </c>
      <c r="D39" s="40" t="s">
        <v>165</v>
      </c>
      <c r="E39" s="40" t="s">
        <v>166</v>
      </c>
      <c r="F39" s="40" t="s">
        <v>107</v>
      </c>
      <c r="G39" s="41" t="s">
        <v>238</v>
      </c>
      <c r="H39" s="42">
        <v>22790</v>
      </c>
      <c r="I39" s="43" t="s">
        <v>147</v>
      </c>
      <c r="J39" s="43" t="s">
        <v>145</v>
      </c>
      <c r="K39" s="43" t="s">
        <v>7</v>
      </c>
      <c r="L39" s="44">
        <v>22790</v>
      </c>
      <c r="M39" s="44">
        <v>22790</v>
      </c>
      <c r="N39" s="45" t="s">
        <v>167</v>
      </c>
      <c r="O39" s="43" t="s">
        <v>168</v>
      </c>
      <c r="P39" s="40">
        <v>66017133870</v>
      </c>
      <c r="Q39" s="46">
        <v>243262</v>
      </c>
      <c r="R39" s="46">
        <v>243265</v>
      </c>
    </row>
    <row r="40" spans="1:18" ht="24.75" customHeight="1">
      <c r="A40" s="23">
        <v>2566</v>
      </c>
      <c r="B40" s="23" t="s">
        <v>163</v>
      </c>
      <c r="C40" s="23" t="s">
        <v>164</v>
      </c>
      <c r="D40" s="23" t="s">
        <v>165</v>
      </c>
      <c r="E40" s="23" t="s">
        <v>166</v>
      </c>
      <c r="F40" s="23" t="s">
        <v>107</v>
      </c>
      <c r="G40" s="23" t="s">
        <v>213</v>
      </c>
      <c r="H40" s="32">
        <v>9546.11</v>
      </c>
      <c r="I40" s="26" t="s">
        <v>147</v>
      </c>
      <c r="J40" s="26" t="s">
        <v>145</v>
      </c>
      <c r="K40" s="26" t="s">
        <v>7</v>
      </c>
      <c r="L40" s="31">
        <v>9546.11</v>
      </c>
      <c r="M40" s="31">
        <v>9546.11</v>
      </c>
      <c r="N40" s="28" t="s">
        <v>170</v>
      </c>
      <c r="O40" s="26" t="s">
        <v>171</v>
      </c>
      <c r="P40" s="23">
        <v>66017311103</v>
      </c>
      <c r="Q40" s="29">
        <v>243266</v>
      </c>
      <c r="R40" s="29">
        <v>243271</v>
      </c>
    </row>
    <row r="41" spans="1:18" ht="24.75" customHeight="1">
      <c r="A41" s="40">
        <v>2566</v>
      </c>
      <c r="B41" s="40" t="s">
        <v>163</v>
      </c>
      <c r="C41" s="40" t="s">
        <v>164</v>
      </c>
      <c r="D41" s="40" t="s">
        <v>165</v>
      </c>
      <c r="E41" s="40" t="s">
        <v>166</v>
      </c>
      <c r="F41" s="40" t="s">
        <v>107</v>
      </c>
      <c r="G41" s="40" t="s">
        <v>213</v>
      </c>
      <c r="H41" s="42">
        <v>10000</v>
      </c>
      <c r="I41" s="43" t="s">
        <v>147</v>
      </c>
      <c r="J41" s="43" t="s">
        <v>145</v>
      </c>
      <c r="K41" s="43" t="s">
        <v>7</v>
      </c>
      <c r="L41" s="44">
        <v>10000</v>
      </c>
      <c r="M41" s="44">
        <v>10000</v>
      </c>
      <c r="N41" s="45" t="s">
        <v>172</v>
      </c>
      <c r="O41" s="43" t="s">
        <v>173</v>
      </c>
      <c r="P41" s="40">
        <v>65117218827</v>
      </c>
      <c r="Q41" s="46">
        <v>243272</v>
      </c>
      <c r="R41" s="46">
        <v>243277</v>
      </c>
    </row>
    <row r="42" spans="1:18" ht="24.75" customHeight="1">
      <c r="A42" s="23">
        <v>2566</v>
      </c>
      <c r="B42" s="23" t="s">
        <v>163</v>
      </c>
      <c r="C42" s="23" t="s">
        <v>164</v>
      </c>
      <c r="D42" s="23" t="s">
        <v>165</v>
      </c>
      <c r="E42" s="23" t="s">
        <v>166</v>
      </c>
      <c r="F42" s="23" t="s">
        <v>107</v>
      </c>
      <c r="G42" s="23" t="s">
        <v>213</v>
      </c>
      <c r="H42" s="32">
        <v>9700</v>
      </c>
      <c r="I42" s="26" t="s">
        <v>147</v>
      </c>
      <c r="J42" s="26" t="s">
        <v>145</v>
      </c>
      <c r="K42" s="26" t="s">
        <v>7</v>
      </c>
      <c r="L42" s="31">
        <v>9700</v>
      </c>
      <c r="M42" s="31">
        <v>9700</v>
      </c>
      <c r="N42" s="28" t="s">
        <v>167</v>
      </c>
      <c r="O42" s="26" t="s">
        <v>168</v>
      </c>
      <c r="P42" s="23">
        <v>66027198060</v>
      </c>
      <c r="Q42" s="29">
        <v>243273</v>
      </c>
      <c r="R42" s="29">
        <v>243276</v>
      </c>
    </row>
    <row r="43" spans="1:18" ht="24.75" customHeight="1">
      <c r="A43" s="40">
        <v>2567</v>
      </c>
      <c r="B43" s="40" t="s">
        <v>163</v>
      </c>
      <c r="C43" s="40" t="s">
        <v>164</v>
      </c>
      <c r="D43" s="40" t="s">
        <v>165</v>
      </c>
      <c r="E43" s="40" t="s">
        <v>166</v>
      </c>
      <c r="F43" s="40" t="s">
        <v>107</v>
      </c>
      <c r="G43" s="40" t="s">
        <v>213</v>
      </c>
      <c r="H43" s="42">
        <v>1000000</v>
      </c>
      <c r="I43" s="43" t="s">
        <v>147</v>
      </c>
      <c r="J43" s="43" t="s">
        <v>145</v>
      </c>
      <c r="K43" s="43" t="s">
        <v>240</v>
      </c>
      <c r="L43" s="44">
        <v>1000000</v>
      </c>
      <c r="M43" s="44">
        <v>844444</v>
      </c>
      <c r="N43" s="48" t="s">
        <v>294</v>
      </c>
      <c r="O43" s="43" t="s">
        <v>241</v>
      </c>
      <c r="P43" s="40">
        <v>66027166373</v>
      </c>
      <c r="Q43" s="46">
        <v>243293</v>
      </c>
      <c r="R43" s="46">
        <v>243456</v>
      </c>
    </row>
    <row r="44" spans="1:18" ht="24.75" customHeight="1">
      <c r="A44" s="23">
        <v>2568</v>
      </c>
      <c r="B44" s="23" t="s">
        <v>163</v>
      </c>
      <c r="C44" s="23" t="s">
        <v>164</v>
      </c>
      <c r="D44" s="23" t="s">
        <v>165</v>
      </c>
      <c r="E44" s="23" t="s">
        <v>166</v>
      </c>
      <c r="F44" s="23" t="s">
        <v>107</v>
      </c>
      <c r="G44" s="23" t="s">
        <v>242</v>
      </c>
      <c r="H44" s="32">
        <v>296300</v>
      </c>
      <c r="I44" s="26" t="s">
        <v>147</v>
      </c>
      <c r="J44" s="26" t="s">
        <v>145</v>
      </c>
      <c r="K44" s="26" t="s">
        <v>7</v>
      </c>
      <c r="L44" s="31">
        <v>296300</v>
      </c>
      <c r="M44" s="31">
        <v>286250</v>
      </c>
      <c r="N44" s="30" t="s">
        <v>234</v>
      </c>
      <c r="O44" s="26" t="s">
        <v>250</v>
      </c>
      <c r="P44" s="23">
        <v>66027535482</v>
      </c>
      <c r="Q44" s="29">
        <v>243308</v>
      </c>
      <c r="R44" s="29">
        <v>243379</v>
      </c>
    </row>
    <row r="45" spans="1:18" ht="24.75" customHeight="1">
      <c r="A45" s="40">
        <v>2569</v>
      </c>
      <c r="B45" s="40" t="s">
        <v>163</v>
      </c>
      <c r="C45" s="40" t="s">
        <v>164</v>
      </c>
      <c r="D45" s="40" t="s">
        <v>165</v>
      </c>
      <c r="E45" s="40" t="s">
        <v>166</v>
      </c>
      <c r="F45" s="40" t="s">
        <v>107</v>
      </c>
      <c r="G45" s="40" t="s">
        <v>243</v>
      </c>
      <c r="H45" s="42">
        <v>298000</v>
      </c>
      <c r="I45" s="43" t="s">
        <v>147</v>
      </c>
      <c r="J45" s="43" t="s">
        <v>145</v>
      </c>
      <c r="K45" s="43" t="s">
        <v>7</v>
      </c>
      <c r="L45" s="44">
        <v>298000</v>
      </c>
      <c r="M45" s="44">
        <v>296000</v>
      </c>
      <c r="N45" s="48" t="s">
        <v>234</v>
      </c>
      <c r="O45" s="43" t="s">
        <v>250</v>
      </c>
      <c r="P45" s="40">
        <v>66027523803</v>
      </c>
      <c r="Q45" s="46">
        <v>243308</v>
      </c>
      <c r="R45" s="46">
        <v>243379</v>
      </c>
    </row>
    <row r="46" spans="1:18" ht="24.75" customHeight="1">
      <c r="A46" s="23">
        <v>2566</v>
      </c>
      <c r="B46" s="23" t="s">
        <v>163</v>
      </c>
      <c r="C46" s="23" t="s">
        <v>164</v>
      </c>
      <c r="D46" s="23" t="s">
        <v>165</v>
      </c>
      <c r="E46" s="23" t="s">
        <v>166</v>
      </c>
      <c r="F46" s="23" t="s">
        <v>107</v>
      </c>
      <c r="G46" s="24" t="s">
        <v>238</v>
      </c>
      <c r="H46" s="32">
        <v>11800</v>
      </c>
      <c r="I46" s="26" t="s">
        <v>147</v>
      </c>
      <c r="J46" s="26" t="s">
        <v>145</v>
      </c>
      <c r="K46" s="26" t="s">
        <v>7</v>
      </c>
      <c r="L46" s="31">
        <v>11800</v>
      </c>
      <c r="M46" s="31">
        <v>11800</v>
      </c>
      <c r="N46" s="28" t="s">
        <v>167</v>
      </c>
      <c r="O46" s="26" t="s">
        <v>168</v>
      </c>
      <c r="P46" s="23">
        <v>66037018976</v>
      </c>
      <c r="Q46" s="29">
        <v>243313</v>
      </c>
      <c r="R46" s="29">
        <v>243316</v>
      </c>
    </row>
    <row r="47" spans="1:18" ht="24.75" customHeight="1">
      <c r="A47" s="40">
        <v>2567</v>
      </c>
      <c r="B47" s="40" t="s">
        <v>163</v>
      </c>
      <c r="C47" s="40" t="s">
        <v>164</v>
      </c>
      <c r="D47" s="40" t="s">
        <v>165</v>
      </c>
      <c r="E47" s="40" t="s">
        <v>166</v>
      </c>
      <c r="F47" s="40" t="s">
        <v>107</v>
      </c>
      <c r="G47" s="41" t="s">
        <v>244</v>
      </c>
      <c r="H47" s="42">
        <v>130000</v>
      </c>
      <c r="I47" s="43" t="s">
        <v>147</v>
      </c>
      <c r="J47" s="43" t="s">
        <v>145</v>
      </c>
      <c r="K47" s="43" t="s">
        <v>7</v>
      </c>
      <c r="L47" s="44">
        <v>130000</v>
      </c>
      <c r="M47" s="44">
        <v>130000</v>
      </c>
      <c r="N47" s="45" t="s">
        <v>225</v>
      </c>
      <c r="O47" s="43" t="s">
        <v>155</v>
      </c>
      <c r="P47" s="40">
        <v>66037203559</v>
      </c>
      <c r="Q47" s="46">
        <v>243325</v>
      </c>
      <c r="R47" s="46">
        <v>243385</v>
      </c>
    </row>
    <row r="48" spans="1:18" ht="24.75" customHeight="1">
      <c r="A48" s="23">
        <v>2568</v>
      </c>
      <c r="B48" s="23" t="s">
        <v>163</v>
      </c>
      <c r="C48" s="23" t="s">
        <v>164</v>
      </c>
      <c r="D48" s="23" t="s">
        <v>165</v>
      </c>
      <c r="E48" s="23" t="s">
        <v>166</v>
      </c>
      <c r="F48" s="23" t="s">
        <v>107</v>
      </c>
      <c r="G48" s="23" t="s">
        <v>245</v>
      </c>
      <c r="H48" s="32">
        <v>118500</v>
      </c>
      <c r="I48" s="26" t="s">
        <v>147</v>
      </c>
      <c r="J48" s="26" t="s">
        <v>145</v>
      </c>
      <c r="K48" s="26" t="s">
        <v>7</v>
      </c>
      <c r="L48" s="31">
        <v>118500</v>
      </c>
      <c r="M48" s="31">
        <v>118500</v>
      </c>
      <c r="N48" s="28" t="s">
        <v>225</v>
      </c>
      <c r="O48" s="26" t="s">
        <v>155</v>
      </c>
      <c r="P48" s="23">
        <v>66037205425</v>
      </c>
      <c r="Q48" s="29">
        <v>243326</v>
      </c>
      <c r="R48" s="29">
        <v>243386</v>
      </c>
    </row>
    <row r="49" spans="1:20" ht="24.75" customHeight="1">
      <c r="A49" s="40">
        <v>2569</v>
      </c>
      <c r="B49" s="40" t="s">
        <v>163</v>
      </c>
      <c r="C49" s="40" t="s">
        <v>164</v>
      </c>
      <c r="D49" s="40" t="s">
        <v>165</v>
      </c>
      <c r="E49" s="40" t="s">
        <v>166</v>
      </c>
      <c r="F49" s="40" t="s">
        <v>107</v>
      </c>
      <c r="G49" s="41" t="s">
        <v>246</v>
      </c>
      <c r="H49" s="42">
        <v>114800</v>
      </c>
      <c r="I49" s="43" t="s">
        <v>147</v>
      </c>
      <c r="J49" s="43" t="s">
        <v>145</v>
      </c>
      <c r="K49" s="43" t="s">
        <v>7</v>
      </c>
      <c r="L49" s="44">
        <v>114800</v>
      </c>
      <c r="M49" s="44">
        <v>114800</v>
      </c>
      <c r="N49" s="45" t="s">
        <v>225</v>
      </c>
      <c r="O49" s="43" t="s">
        <v>155</v>
      </c>
      <c r="P49" s="40">
        <v>66037205893</v>
      </c>
      <c r="Q49" s="46">
        <v>243327</v>
      </c>
      <c r="R49" s="46">
        <v>243387</v>
      </c>
    </row>
    <row r="50" spans="1:20" ht="24.75" customHeight="1">
      <c r="A50" s="23">
        <v>2566</v>
      </c>
      <c r="B50" s="23" t="s">
        <v>163</v>
      </c>
      <c r="C50" s="23" t="s">
        <v>164</v>
      </c>
      <c r="D50" s="23" t="s">
        <v>165</v>
      </c>
      <c r="E50" s="23" t="s">
        <v>166</v>
      </c>
      <c r="F50" s="23" t="s">
        <v>107</v>
      </c>
      <c r="G50" s="23" t="s">
        <v>213</v>
      </c>
      <c r="H50" s="32">
        <v>12800</v>
      </c>
      <c r="I50" s="26" t="s">
        <v>147</v>
      </c>
      <c r="J50" s="26" t="s">
        <v>145</v>
      </c>
      <c r="K50" s="26" t="s">
        <v>7</v>
      </c>
      <c r="L50" s="31">
        <v>12800</v>
      </c>
      <c r="M50" s="31">
        <v>12800</v>
      </c>
      <c r="N50" s="28" t="s">
        <v>167</v>
      </c>
      <c r="O50" s="26" t="s">
        <v>168</v>
      </c>
      <c r="P50" s="23">
        <v>66037515890</v>
      </c>
      <c r="Q50" s="29">
        <v>243327</v>
      </c>
      <c r="R50" s="29">
        <v>243330</v>
      </c>
    </row>
    <row r="51" spans="1:20" ht="24.75" customHeight="1">
      <c r="A51" s="40">
        <v>2566</v>
      </c>
      <c r="B51" s="40" t="s">
        <v>163</v>
      </c>
      <c r="C51" s="40" t="s">
        <v>164</v>
      </c>
      <c r="D51" s="40" t="s">
        <v>165</v>
      </c>
      <c r="E51" s="40" t="s">
        <v>166</v>
      </c>
      <c r="F51" s="40" t="s">
        <v>107</v>
      </c>
      <c r="G51" s="41" t="s">
        <v>238</v>
      </c>
      <c r="H51" s="42">
        <v>8250</v>
      </c>
      <c r="I51" s="43" t="s">
        <v>147</v>
      </c>
      <c r="J51" s="43" t="s">
        <v>145</v>
      </c>
      <c r="K51" s="43" t="s">
        <v>7</v>
      </c>
      <c r="L51" s="44">
        <v>8250</v>
      </c>
      <c r="M51" s="44">
        <v>8250</v>
      </c>
      <c r="N51" s="45" t="s">
        <v>167</v>
      </c>
      <c r="O51" s="43" t="s">
        <v>168</v>
      </c>
      <c r="P51" s="40">
        <v>66049112825</v>
      </c>
      <c r="Q51" s="46">
        <v>243353</v>
      </c>
      <c r="R51" s="46">
        <v>243359</v>
      </c>
    </row>
    <row r="52" spans="1:20" ht="24.75" customHeight="1">
      <c r="A52" s="23">
        <v>2566</v>
      </c>
      <c r="B52" s="23" t="s">
        <v>163</v>
      </c>
      <c r="C52" s="23" t="s">
        <v>164</v>
      </c>
      <c r="D52" s="23" t="s">
        <v>165</v>
      </c>
      <c r="E52" s="23" t="s">
        <v>166</v>
      </c>
      <c r="F52" s="23" t="s">
        <v>107</v>
      </c>
      <c r="G52" s="23" t="s">
        <v>213</v>
      </c>
      <c r="H52" s="32">
        <v>6250</v>
      </c>
      <c r="I52" s="26" t="s">
        <v>147</v>
      </c>
      <c r="J52" s="26" t="s">
        <v>145</v>
      </c>
      <c r="K52" s="26" t="s">
        <v>7</v>
      </c>
      <c r="L52" s="31">
        <v>6250</v>
      </c>
      <c r="M52" s="31">
        <v>6250</v>
      </c>
      <c r="N52" s="28" t="s">
        <v>174</v>
      </c>
      <c r="O52" s="26" t="s">
        <v>175</v>
      </c>
      <c r="P52" s="23">
        <v>66049026018</v>
      </c>
      <c r="Q52" s="29">
        <v>243348</v>
      </c>
      <c r="R52" s="29">
        <v>243352</v>
      </c>
    </row>
    <row r="53" spans="1:20" ht="24.75" customHeight="1">
      <c r="A53" s="40">
        <v>2567</v>
      </c>
      <c r="B53" s="40" t="s">
        <v>163</v>
      </c>
      <c r="C53" s="40" t="s">
        <v>164</v>
      </c>
      <c r="D53" s="40" t="s">
        <v>165</v>
      </c>
      <c r="E53" s="40" t="s">
        <v>166</v>
      </c>
      <c r="F53" s="40" t="s">
        <v>107</v>
      </c>
      <c r="G53" s="40" t="s">
        <v>247</v>
      </c>
      <c r="H53" s="42">
        <v>429200</v>
      </c>
      <c r="I53" s="43" t="s">
        <v>147</v>
      </c>
      <c r="J53" s="43" t="s">
        <v>145</v>
      </c>
      <c r="K53" s="43" t="s">
        <v>7</v>
      </c>
      <c r="L53" s="44">
        <v>429200</v>
      </c>
      <c r="M53" s="44">
        <v>428000</v>
      </c>
      <c r="N53" s="49" t="s">
        <v>296</v>
      </c>
      <c r="O53" s="43" t="s">
        <v>249</v>
      </c>
      <c r="P53" s="40">
        <v>66049023782</v>
      </c>
      <c r="Q53" s="46">
        <v>243376</v>
      </c>
      <c r="R53" s="46">
        <v>243413</v>
      </c>
    </row>
    <row r="54" spans="1:20" ht="24.75" customHeight="1">
      <c r="A54" s="23">
        <v>2568</v>
      </c>
      <c r="B54" s="23" t="s">
        <v>163</v>
      </c>
      <c r="C54" s="23" t="s">
        <v>164</v>
      </c>
      <c r="D54" s="23" t="s">
        <v>165</v>
      </c>
      <c r="E54" s="23" t="s">
        <v>166</v>
      </c>
      <c r="F54" s="23" t="s">
        <v>107</v>
      </c>
      <c r="G54" s="23" t="s">
        <v>247</v>
      </c>
      <c r="H54" s="32">
        <v>535200</v>
      </c>
      <c r="I54" s="26" t="s">
        <v>147</v>
      </c>
      <c r="J54" s="26" t="s">
        <v>145</v>
      </c>
      <c r="K54" s="26" t="s">
        <v>240</v>
      </c>
      <c r="L54" s="31">
        <v>535200</v>
      </c>
      <c r="M54" s="31">
        <v>534500</v>
      </c>
      <c r="N54" s="33" t="s">
        <v>296</v>
      </c>
      <c r="O54" s="26" t="s">
        <v>249</v>
      </c>
      <c r="P54" s="23">
        <v>66049325412</v>
      </c>
      <c r="Q54" s="29">
        <v>243412</v>
      </c>
      <c r="R54" s="29">
        <v>243434</v>
      </c>
    </row>
    <row r="55" spans="1:20" ht="24.75" customHeight="1">
      <c r="A55" s="40">
        <v>2566</v>
      </c>
      <c r="B55" s="40" t="s">
        <v>163</v>
      </c>
      <c r="C55" s="40" t="s">
        <v>164</v>
      </c>
      <c r="D55" s="40" t="s">
        <v>165</v>
      </c>
      <c r="E55" s="40" t="s">
        <v>166</v>
      </c>
      <c r="F55" s="40" t="s">
        <v>107</v>
      </c>
      <c r="G55" s="41" t="s">
        <v>238</v>
      </c>
      <c r="H55" s="42">
        <v>70000</v>
      </c>
      <c r="I55" s="43" t="s">
        <v>147</v>
      </c>
      <c r="J55" s="43" t="s">
        <v>145</v>
      </c>
      <c r="K55" s="43" t="s">
        <v>7</v>
      </c>
      <c r="L55" s="44">
        <v>70000</v>
      </c>
      <c r="M55" s="44">
        <v>70000</v>
      </c>
      <c r="N55" s="45" t="s">
        <v>167</v>
      </c>
      <c r="O55" s="43" t="s">
        <v>168</v>
      </c>
      <c r="P55" s="40">
        <v>66059101807</v>
      </c>
      <c r="Q55" s="46">
        <v>243369</v>
      </c>
      <c r="R55" s="46">
        <v>243372</v>
      </c>
    </row>
    <row r="56" spans="1:20" ht="24.75" customHeight="1">
      <c r="A56" s="23">
        <v>2566</v>
      </c>
      <c r="B56" s="23" t="s">
        <v>163</v>
      </c>
      <c r="C56" s="23" t="s">
        <v>164</v>
      </c>
      <c r="D56" s="23" t="s">
        <v>165</v>
      </c>
      <c r="E56" s="23" t="s">
        <v>166</v>
      </c>
      <c r="F56" s="23" t="s">
        <v>107</v>
      </c>
      <c r="G56" s="23" t="s">
        <v>146</v>
      </c>
      <c r="H56" s="32">
        <v>6763.47</v>
      </c>
      <c r="I56" s="26" t="s">
        <v>147</v>
      </c>
      <c r="J56" s="26" t="s">
        <v>145</v>
      </c>
      <c r="K56" s="26" t="s">
        <v>7</v>
      </c>
      <c r="L56" s="31">
        <v>6763.47</v>
      </c>
      <c r="M56" s="31">
        <v>6763.47</v>
      </c>
      <c r="N56" s="28" t="s">
        <v>170</v>
      </c>
      <c r="O56" s="26" t="s">
        <v>171</v>
      </c>
      <c r="P56" s="23">
        <v>66059156799</v>
      </c>
      <c r="Q56" s="29">
        <v>243382</v>
      </c>
      <c r="R56" s="29">
        <v>243387</v>
      </c>
    </row>
    <row r="57" spans="1:20" ht="24.75" customHeight="1">
      <c r="A57" s="40">
        <v>2566</v>
      </c>
      <c r="B57" s="40" t="s">
        <v>163</v>
      </c>
      <c r="C57" s="40" t="s">
        <v>164</v>
      </c>
      <c r="D57" s="40" t="s">
        <v>165</v>
      </c>
      <c r="E57" s="40" t="s">
        <v>166</v>
      </c>
      <c r="F57" s="40" t="s">
        <v>107</v>
      </c>
      <c r="G57" s="40" t="s">
        <v>213</v>
      </c>
      <c r="H57" s="42">
        <v>8720</v>
      </c>
      <c r="I57" s="43" t="s">
        <v>147</v>
      </c>
      <c r="J57" s="43" t="s">
        <v>145</v>
      </c>
      <c r="K57" s="43" t="s">
        <v>7</v>
      </c>
      <c r="L57" s="44">
        <v>8720</v>
      </c>
      <c r="M57" s="44">
        <v>8720</v>
      </c>
      <c r="N57" s="45" t="s">
        <v>172</v>
      </c>
      <c r="O57" s="43" t="s">
        <v>173</v>
      </c>
      <c r="P57" s="40">
        <v>66059229531</v>
      </c>
      <c r="Q57" s="46">
        <v>243388</v>
      </c>
      <c r="R57" s="46">
        <v>243391</v>
      </c>
    </row>
    <row r="58" spans="1:20" ht="24.75" customHeight="1">
      <c r="A58" s="23">
        <v>2566</v>
      </c>
      <c r="B58" s="23" t="s">
        <v>163</v>
      </c>
      <c r="C58" s="23" t="s">
        <v>164</v>
      </c>
      <c r="D58" s="23" t="s">
        <v>165</v>
      </c>
      <c r="E58" s="23" t="s">
        <v>166</v>
      </c>
      <c r="F58" s="23" t="s">
        <v>107</v>
      </c>
      <c r="G58" s="23" t="s">
        <v>213</v>
      </c>
      <c r="H58" s="32">
        <v>10000</v>
      </c>
      <c r="I58" s="26" t="s">
        <v>147</v>
      </c>
      <c r="J58" s="26" t="s">
        <v>145</v>
      </c>
      <c r="K58" s="26" t="s">
        <v>7</v>
      </c>
      <c r="L58" s="31">
        <v>10000</v>
      </c>
      <c r="M58" s="31">
        <v>10000</v>
      </c>
      <c r="N58" s="28" t="s">
        <v>174</v>
      </c>
      <c r="O58" s="26" t="s">
        <v>175</v>
      </c>
      <c r="P58" s="23">
        <v>66059250713</v>
      </c>
      <c r="Q58" s="29">
        <v>243388</v>
      </c>
      <c r="R58" s="29">
        <v>243393</v>
      </c>
    </row>
    <row r="59" spans="1:20" ht="24.75" customHeight="1">
      <c r="A59" s="40">
        <v>2566</v>
      </c>
      <c r="B59" s="40" t="s">
        <v>163</v>
      </c>
      <c r="C59" s="40" t="s">
        <v>164</v>
      </c>
      <c r="D59" s="40" t="s">
        <v>165</v>
      </c>
      <c r="E59" s="40" t="s">
        <v>166</v>
      </c>
      <c r="F59" s="40" t="s">
        <v>107</v>
      </c>
      <c r="G59" s="40" t="s">
        <v>213</v>
      </c>
      <c r="H59" s="42">
        <v>6245.92</v>
      </c>
      <c r="I59" s="43" t="s">
        <v>147</v>
      </c>
      <c r="J59" s="43" t="s">
        <v>145</v>
      </c>
      <c r="K59" s="43" t="s">
        <v>7</v>
      </c>
      <c r="L59" s="44">
        <v>6245.92</v>
      </c>
      <c r="M59" s="44">
        <v>6245.92</v>
      </c>
      <c r="N59" s="45" t="s">
        <v>295</v>
      </c>
      <c r="O59" s="43" t="s">
        <v>177</v>
      </c>
      <c r="P59" s="40">
        <v>66069206758</v>
      </c>
      <c r="Q59" s="46">
        <v>243410</v>
      </c>
      <c r="R59" s="46">
        <v>243415</v>
      </c>
      <c r="T59" s="16"/>
    </row>
    <row r="60" spans="1:20" ht="24.75" customHeight="1">
      <c r="A60" s="23">
        <v>2566</v>
      </c>
      <c r="B60" s="23" t="s">
        <v>163</v>
      </c>
      <c r="C60" s="23" t="s">
        <v>164</v>
      </c>
      <c r="D60" s="23" t="s">
        <v>165</v>
      </c>
      <c r="E60" s="23" t="s">
        <v>166</v>
      </c>
      <c r="F60" s="23" t="s">
        <v>107</v>
      </c>
      <c r="G60" s="23" t="s">
        <v>213</v>
      </c>
      <c r="H60" s="32">
        <v>6500</v>
      </c>
      <c r="I60" s="26" t="s">
        <v>147</v>
      </c>
      <c r="J60" s="26" t="s">
        <v>145</v>
      </c>
      <c r="K60" s="26" t="s">
        <v>7</v>
      </c>
      <c r="L60" s="31">
        <v>6500</v>
      </c>
      <c r="M60" s="31">
        <v>6500</v>
      </c>
      <c r="N60" s="28" t="s">
        <v>167</v>
      </c>
      <c r="O60" s="26" t="s">
        <v>168</v>
      </c>
      <c r="P60" s="23">
        <v>66069361772</v>
      </c>
      <c r="Q60" s="29">
        <v>243420</v>
      </c>
      <c r="R60" s="29">
        <v>243423</v>
      </c>
    </row>
    <row r="61" spans="1:20" ht="24.75" customHeight="1">
      <c r="A61" s="40">
        <v>2567</v>
      </c>
      <c r="B61" s="40" t="s">
        <v>163</v>
      </c>
      <c r="C61" s="40" t="s">
        <v>164</v>
      </c>
      <c r="D61" s="40" t="s">
        <v>165</v>
      </c>
      <c r="E61" s="40" t="s">
        <v>166</v>
      </c>
      <c r="F61" s="40" t="s">
        <v>107</v>
      </c>
      <c r="G61" s="40" t="s">
        <v>248</v>
      </c>
      <c r="H61" s="42">
        <v>1240500</v>
      </c>
      <c r="I61" s="43" t="s">
        <v>147</v>
      </c>
      <c r="J61" s="43" t="s">
        <v>145</v>
      </c>
      <c r="K61" s="43" t="s">
        <v>240</v>
      </c>
      <c r="L61" s="44">
        <v>1240500</v>
      </c>
      <c r="M61" s="44">
        <v>707500</v>
      </c>
      <c r="N61" s="49" t="s">
        <v>296</v>
      </c>
      <c r="O61" s="43" t="s">
        <v>249</v>
      </c>
      <c r="P61" s="40">
        <v>66079261922</v>
      </c>
      <c r="Q61" s="46">
        <v>243497</v>
      </c>
      <c r="R61" s="46">
        <v>243543</v>
      </c>
    </row>
    <row r="62" spans="1:20" ht="24.75" customHeight="1">
      <c r="A62" s="23">
        <v>2566</v>
      </c>
      <c r="B62" s="23" t="s">
        <v>163</v>
      </c>
      <c r="C62" s="23" t="s">
        <v>164</v>
      </c>
      <c r="D62" s="23" t="s">
        <v>165</v>
      </c>
      <c r="E62" s="23" t="s">
        <v>166</v>
      </c>
      <c r="F62" s="23" t="s">
        <v>107</v>
      </c>
      <c r="G62" s="23" t="s">
        <v>213</v>
      </c>
      <c r="H62" s="32">
        <v>9270</v>
      </c>
      <c r="I62" s="26" t="s">
        <v>147</v>
      </c>
      <c r="J62" s="26" t="s">
        <v>145</v>
      </c>
      <c r="K62" s="26" t="s">
        <v>7</v>
      </c>
      <c r="L62" s="31">
        <v>9270</v>
      </c>
      <c r="M62" s="31">
        <v>9270</v>
      </c>
      <c r="N62" s="28" t="s">
        <v>178</v>
      </c>
      <c r="O62" s="26" t="s">
        <v>179</v>
      </c>
      <c r="P62" s="23">
        <v>66079261120</v>
      </c>
      <c r="Q62" s="29">
        <v>243441</v>
      </c>
      <c r="R62" s="29">
        <v>243446</v>
      </c>
    </row>
    <row r="63" spans="1:20" ht="24.75" customHeight="1">
      <c r="A63" s="40">
        <v>2566</v>
      </c>
      <c r="B63" s="40" t="s">
        <v>163</v>
      </c>
      <c r="C63" s="40" t="s">
        <v>164</v>
      </c>
      <c r="D63" s="40" t="s">
        <v>165</v>
      </c>
      <c r="E63" s="40" t="s">
        <v>166</v>
      </c>
      <c r="F63" s="40" t="s">
        <v>107</v>
      </c>
      <c r="G63" s="40" t="s">
        <v>213</v>
      </c>
      <c r="H63" s="42">
        <v>52750</v>
      </c>
      <c r="I63" s="43" t="s">
        <v>147</v>
      </c>
      <c r="J63" s="43" t="s">
        <v>145</v>
      </c>
      <c r="K63" s="43" t="s">
        <v>7</v>
      </c>
      <c r="L63" s="44">
        <v>52750</v>
      </c>
      <c r="M63" s="44">
        <v>52750</v>
      </c>
      <c r="N63" s="45" t="s">
        <v>167</v>
      </c>
      <c r="O63" s="43" t="s">
        <v>168</v>
      </c>
      <c r="P63" s="40">
        <v>66079531226</v>
      </c>
      <c r="Q63" s="46">
        <v>243468</v>
      </c>
      <c r="R63" s="46">
        <v>243471</v>
      </c>
    </row>
    <row r="64" spans="1:20" ht="24.75" customHeight="1">
      <c r="A64" s="23">
        <v>2566</v>
      </c>
      <c r="B64" s="23" t="s">
        <v>163</v>
      </c>
      <c r="C64" s="23" t="s">
        <v>164</v>
      </c>
      <c r="D64" s="23" t="s">
        <v>165</v>
      </c>
      <c r="E64" s="23" t="s">
        <v>166</v>
      </c>
      <c r="F64" s="23" t="s">
        <v>107</v>
      </c>
      <c r="G64" s="23" t="s">
        <v>213</v>
      </c>
      <c r="H64" s="32">
        <v>77319.039999999994</v>
      </c>
      <c r="I64" s="26" t="s">
        <v>147</v>
      </c>
      <c r="J64" s="26" t="s">
        <v>145</v>
      </c>
      <c r="K64" s="26" t="s">
        <v>7</v>
      </c>
      <c r="L64" s="31">
        <v>77319.039999999994</v>
      </c>
      <c r="M64" s="31">
        <v>77319.039999999994</v>
      </c>
      <c r="N64" s="28" t="s">
        <v>180</v>
      </c>
      <c r="O64" s="26" t="s">
        <v>181</v>
      </c>
      <c r="P64" s="23">
        <v>66089013577</v>
      </c>
      <c r="Q64" s="29">
        <v>243468</v>
      </c>
      <c r="R64" s="29">
        <v>243473</v>
      </c>
    </row>
    <row r="65" spans="1:18" ht="24.75" customHeight="1">
      <c r="A65" s="40">
        <v>2566</v>
      </c>
      <c r="B65" s="40" t="s">
        <v>163</v>
      </c>
      <c r="C65" s="40" t="s">
        <v>164</v>
      </c>
      <c r="D65" s="40" t="s">
        <v>165</v>
      </c>
      <c r="E65" s="40" t="s">
        <v>166</v>
      </c>
      <c r="F65" s="40" t="s">
        <v>107</v>
      </c>
      <c r="G65" s="40" t="s">
        <v>213</v>
      </c>
      <c r="H65" s="42">
        <v>6430</v>
      </c>
      <c r="I65" s="43" t="s">
        <v>147</v>
      </c>
      <c r="J65" s="43" t="s">
        <v>145</v>
      </c>
      <c r="K65" s="43" t="s">
        <v>7</v>
      </c>
      <c r="L65" s="44">
        <v>6430</v>
      </c>
      <c r="M65" s="44">
        <v>6430</v>
      </c>
      <c r="N65" s="45" t="s">
        <v>167</v>
      </c>
      <c r="O65" s="43" t="s">
        <v>168</v>
      </c>
      <c r="P65" s="40">
        <v>66089248968</v>
      </c>
      <c r="Q65" s="46">
        <v>243468</v>
      </c>
      <c r="R65" s="46">
        <v>243471</v>
      </c>
    </row>
    <row r="66" spans="1:18" ht="24.75" customHeight="1">
      <c r="A66" s="23">
        <v>2566</v>
      </c>
      <c r="B66" s="23" t="s">
        <v>163</v>
      </c>
      <c r="C66" s="23" t="s">
        <v>164</v>
      </c>
      <c r="D66" s="23" t="s">
        <v>165</v>
      </c>
      <c r="E66" s="23" t="s">
        <v>166</v>
      </c>
      <c r="F66" s="23" t="s">
        <v>107</v>
      </c>
      <c r="G66" s="23" t="s">
        <v>213</v>
      </c>
      <c r="H66" s="32">
        <v>12800</v>
      </c>
      <c r="I66" s="26" t="s">
        <v>147</v>
      </c>
      <c r="J66" s="26" t="s">
        <v>145</v>
      </c>
      <c r="K66" s="26" t="s">
        <v>7</v>
      </c>
      <c r="L66" s="31">
        <v>12800</v>
      </c>
      <c r="M66" s="31">
        <v>12800</v>
      </c>
      <c r="N66" s="28" t="s">
        <v>174</v>
      </c>
      <c r="O66" s="26" t="s">
        <v>175</v>
      </c>
      <c r="P66" s="23">
        <v>66089117331</v>
      </c>
      <c r="Q66" s="29">
        <v>243468</v>
      </c>
      <c r="R66" s="29">
        <v>243473</v>
      </c>
    </row>
    <row r="67" spans="1:18" ht="24.75" customHeight="1">
      <c r="A67" s="40">
        <v>2566</v>
      </c>
      <c r="B67" s="40" t="s">
        <v>163</v>
      </c>
      <c r="C67" s="40" t="s">
        <v>164</v>
      </c>
      <c r="D67" s="40" t="s">
        <v>165</v>
      </c>
      <c r="E67" s="40" t="s">
        <v>166</v>
      </c>
      <c r="F67" s="40" t="s">
        <v>107</v>
      </c>
      <c r="G67" s="40" t="s">
        <v>213</v>
      </c>
      <c r="H67" s="42">
        <v>6430</v>
      </c>
      <c r="I67" s="43" t="s">
        <v>147</v>
      </c>
      <c r="J67" s="43" t="s">
        <v>145</v>
      </c>
      <c r="K67" s="43" t="s">
        <v>7</v>
      </c>
      <c r="L67" s="44">
        <v>6430</v>
      </c>
      <c r="M67" s="44">
        <v>6430</v>
      </c>
      <c r="N67" s="45" t="s">
        <v>167</v>
      </c>
      <c r="O67" s="43" t="s">
        <v>168</v>
      </c>
      <c r="P67" s="40">
        <v>66089117123</v>
      </c>
      <c r="Q67" s="46">
        <v>243475</v>
      </c>
      <c r="R67" s="46">
        <v>243478</v>
      </c>
    </row>
    <row r="68" spans="1:18" ht="24.75" customHeight="1">
      <c r="A68" s="23">
        <v>2566</v>
      </c>
      <c r="B68" s="23" t="s">
        <v>163</v>
      </c>
      <c r="C68" s="23" t="s">
        <v>164</v>
      </c>
      <c r="D68" s="23" t="s">
        <v>165</v>
      </c>
      <c r="E68" s="23" t="s">
        <v>166</v>
      </c>
      <c r="F68" s="23" t="s">
        <v>107</v>
      </c>
      <c r="G68" s="23" t="s">
        <v>213</v>
      </c>
      <c r="H68" s="32">
        <v>11500</v>
      </c>
      <c r="I68" s="26" t="s">
        <v>147</v>
      </c>
      <c r="J68" s="26" t="s">
        <v>145</v>
      </c>
      <c r="K68" s="26" t="s">
        <v>7</v>
      </c>
      <c r="L68" s="31">
        <v>11500</v>
      </c>
      <c r="M68" s="31">
        <v>11500</v>
      </c>
      <c r="N68" s="28" t="s">
        <v>167</v>
      </c>
      <c r="O68" s="26" t="s">
        <v>168</v>
      </c>
      <c r="P68" s="23">
        <v>66089373219</v>
      </c>
      <c r="Q68" s="29">
        <v>243481</v>
      </c>
      <c r="R68" s="29">
        <v>243484</v>
      </c>
    </row>
    <row r="69" spans="1:18" ht="24.75" customHeight="1">
      <c r="A69" s="40">
        <v>2566</v>
      </c>
      <c r="B69" s="40" t="s">
        <v>163</v>
      </c>
      <c r="C69" s="40" t="s">
        <v>164</v>
      </c>
      <c r="D69" s="40" t="s">
        <v>165</v>
      </c>
      <c r="E69" s="40" t="s">
        <v>166</v>
      </c>
      <c r="F69" s="40" t="s">
        <v>107</v>
      </c>
      <c r="G69" s="40" t="s">
        <v>213</v>
      </c>
      <c r="H69" s="42">
        <v>7956</v>
      </c>
      <c r="I69" s="43" t="s">
        <v>147</v>
      </c>
      <c r="J69" s="43" t="s">
        <v>145</v>
      </c>
      <c r="K69" s="43" t="s">
        <v>7</v>
      </c>
      <c r="L69" s="44">
        <v>7956</v>
      </c>
      <c r="M69" s="44">
        <v>7956</v>
      </c>
      <c r="N69" s="45" t="s">
        <v>182</v>
      </c>
      <c r="O69" s="43" t="s">
        <v>183</v>
      </c>
      <c r="P69" s="40">
        <v>66089373014</v>
      </c>
      <c r="Q69" s="46">
        <v>243482</v>
      </c>
      <c r="R69" s="46">
        <v>243487</v>
      </c>
    </row>
    <row r="70" spans="1:18" ht="24.75" customHeight="1">
      <c r="A70" s="23">
        <v>2566</v>
      </c>
      <c r="B70" s="23" t="s">
        <v>163</v>
      </c>
      <c r="C70" s="23" t="s">
        <v>164</v>
      </c>
      <c r="D70" s="23" t="s">
        <v>165</v>
      </c>
      <c r="E70" s="23" t="s">
        <v>166</v>
      </c>
      <c r="F70" s="23" t="s">
        <v>107</v>
      </c>
      <c r="G70" s="23" t="s">
        <v>218</v>
      </c>
      <c r="H70" s="32">
        <v>50000</v>
      </c>
      <c r="I70" s="26" t="s">
        <v>147</v>
      </c>
      <c r="J70" s="26" t="s">
        <v>145</v>
      </c>
      <c r="K70" s="26" t="s">
        <v>7</v>
      </c>
      <c r="L70" s="31">
        <v>50000</v>
      </c>
      <c r="M70" s="31">
        <v>50000</v>
      </c>
      <c r="N70" s="28" t="s">
        <v>167</v>
      </c>
      <c r="O70" s="26" t="s">
        <v>168</v>
      </c>
      <c r="P70" s="23">
        <v>66089665257</v>
      </c>
      <c r="Q70" s="29">
        <v>243490</v>
      </c>
      <c r="R70" s="29">
        <v>243493</v>
      </c>
    </row>
    <row r="71" spans="1:18" ht="24.75" customHeight="1">
      <c r="A71" s="40">
        <v>2566</v>
      </c>
      <c r="B71" s="40" t="s">
        <v>163</v>
      </c>
      <c r="C71" s="40" t="s">
        <v>164</v>
      </c>
      <c r="D71" s="40" t="s">
        <v>165</v>
      </c>
      <c r="E71" s="40" t="s">
        <v>166</v>
      </c>
      <c r="F71" s="40" t="s">
        <v>107</v>
      </c>
      <c r="G71" s="40" t="s">
        <v>215</v>
      </c>
      <c r="H71" s="42">
        <v>15000</v>
      </c>
      <c r="I71" s="43" t="s">
        <v>147</v>
      </c>
      <c r="J71" s="43" t="s">
        <v>145</v>
      </c>
      <c r="K71" s="43" t="s">
        <v>7</v>
      </c>
      <c r="L71" s="44">
        <v>15000</v>
      </c>
      <c r="M71" s="44">
        <v>15000</v>
      </c>
      <c r="N71" s="45" t="s">
        <v>167</v>
      </c>
      <c r="O71" s="43" t="s">
        <v>168</v>
      </c>
      <c r="P71" s="40">
        <v>66089571183</v>
      </c>
      <c r="Q71" s="46">
        <v>243490</v>
      </c>
      <c r="R71" s="46">
        <v>243493</v>
      </c>
    </row>
    <row r="72" spans="1:18" ht="24.75" customHeight="1">
      <c r="A72" s="23">
        <v>2566</v>
      </c>
      <c r="B72" s="23" t="s">
        <v>163</v>
      </c>
      <c r="C72" s="23" t="s">
        <v>164</v>
      </c>
      <c r="D72" s="23" t="s">
        <v>165</v>
      </c>
      <c r="E72" s="23" t="s">
        <v>166</v>
      </c>
      <c r="F72" s="23" t="s">
        <v>107</v>
      </c>
      <c r="G72" s="23" t="s">
        <v>215</v>
      </c>
      <c r="H72" s="32">
        <v>12000</v>
      </c>
      <c r="I72" s="26" t="s">
        <v>147</v>
      </c>
      <c r="J72" s="26" t="s">
        <v>145</v>
      </c>
      <c r="K72" s="26" t="s">
        <v>7</v>
      </c>
      <c r="L72" s="31">
        <v>12000</v>
      </c>
      <c r="M72" s="31">
        <v>12000</v>
      </c>
      <c r="N72" s="28" t="s">
        <v>184</v>
      </c>
      <c r="O72" s="26" t="s">
        <v>185</v>
      </c>
      <c r="P72" s="23">
        <v>66089571479</v>
      </c>
      <c r="Q72" s="29">
        <v>243490</v>
      </c>
      <c r="R72" s="29">
        <v>243495</v>
      </c>
    </row>
    <row r="73" spans="1:18" ht="24.75" customHeight="1">
      <c r="A73" s="40">
        <v>2566</v>
      </c>
      <c r="B73" s="40" t="s">
        <v>163</v>
      </c>
      <c r="C73" s="40" t="s">
        <v>164</v>
      </c>
      <c r="D73" s="40" t="s">
        <v>165</v>
      </c>
      <c r="E73" s="40" t="s">
        <v>166</v>
      </c>
      <c r="F73" s="40" t="s">
        <v>107</v>
      </c>
      <c r="G73" s="40" t="s">
        <v>215</v>
      </c>
      <c r="H73" s="42">
        <v>8000</v>
      </c>
      <c r="I73" s="43" t="s">
        <v>147</v>
      </c>
      <c r="J73" s="43" t="s">
        <v>145</v>
      </c>
      <c r="K73" s="43" t="s">
        <v>7</v>
      </c>
      <c r="L73" s="44">
        <v>8000</v>
      </c>
      <c r="M73" s="44">
        <v>8000</v>
      </c>
      <c r="N73" s="45" t="s">
        <v>184</v>
      </c>
      <c r="O73" s="43" t="s">
        <v>185</v>
      </c>
      <c r="P73" s="40">
        <v>66089557764</v>
      </c>
      <c r="Q73" s="46">
        <v>243490</v>
      </c>
      <c r="R73" s="46">
        <v>243495</v>
      </c>
    </row>
    <row r="74" spans="1:18" ht="24.75" customHeight="1">
      <c r="A74" s="23">
        <v>2566</v>
      </c>
      <c r="B74" s="23" t="s">
        <v>163</v>
      </c>
      <c r="C74" s="23" t="s">
        <v>164</v>
      </c>
      <c r="D74" s="23" t="s">
        <v>165</v>
      </c>
      <c r="E74" s="23" t="s">
        <v>166</v>
      </c>
      <c r="F74" s="23" t="s">
        <v>107</v>
      </c>
      <c r="G74" s="23" t="s">
        <v>215</v>
      </c>
      <c r="H74" s="32">
        <v>10000</v>
      </c>
      <c r="I74" s="26" t="s">
        <v>147</v>
      </c>
      <c r="J74" s="26" t="s">
        <v>145</v>
      </c>
      <c r="K74" s="26" t="s">
        <v>7</v>
      </c>
      <c r="L74" s="31">
        <v>10000</v>
      </c>
      <c r="M74" s="31">
        <v>10000</v>
      </c>
      <c r="N74" s="28" t="s">
        <v>184</v>
      </c>
      <c r="O74" s="26" t="s">
        <v>185</v>
      </c>
      <c r="P74" s="23">
        <v>66027187409</v>
      </c>
      <c r="Q74" s="29">
        <v>243490</v>
      </c>
      <c r="R74" s="29">
        <v>243495</v>
      </c>
    </row>
    <row r="75" spans="1:18" ht="24.75" customHeight="1">
      <c r="A75" s="40">
        <v>2566</v>
      </c>
      <c r="B75" s="40" t="s">
        <v>163</v>
      </c>
      <c r="C75" s="40" t="s">
        <v>164</v>
      </c>
      <c r="D75" s="40" t="s">
        <v>165</v>
      </c>
      <c r="E75" s="40" t="s">
        <v>166</v>
      </c>
      <c r="F75" s="40" t="s">
        <v>107</v>
      </c>
      <c r="G75" s="40" t="s">
        <v>213</v>
      </c>
      <c r="H75" s="42">
        <v>12800</v>
      </c>
      <c r="I75" s="43" t="s">
        <v>147</v>
      </c>
      <c r="J75" s="43" t="s">
        <v>145</v>
      </c>
      <c r="K75" s="43" t="s">
        <v>7</v>
      </c>
      <c r="L75" s="44">
        <v>12800</v>
      </c>
      <c r="M75" s="44">
        <v>12800</v>
      </c>
      <c r="N75" s="45" t="s">
        <v>178</v>
      </c>
      <c r="O75" s="43" t="s">
        <v>179</v>
      </c>
      <c r="P75" s="40">
        <v>66089678617</v>
      </c>
      <c r="Q75" s="46">
        <v>243494</v>
      </c>
      <c r="R75" s="46">
        <v>243498</v>
      </c>
    </row>
    <row r="76" spans="1:18" ht="24.75" customHeight="1">
      <c r="A76" s="23">
        <v>2566</v>
      </c>
      <c r="B76" s="23" t="s">
        <v>163</v>
      </c>
      <c r="C76" s="23" t="s">
        <v>164</v>
      </c>
      <c r="D76" s="23" t="s">
        <v>165</v>
      </c>
      <c r="E76" s="23" t="s">
        <v>166</v>
      </c>
      <c r="F76" s="23" t="s">
        <v>107</v>
      </c>
      <c r="G76" s="23" t="s">
        <v>213</v>
      </c>
      <c r="H76" s="32">
        <v>47580.89</v>
      </c>
      <c r="I76" s="26" t="s">
        <v>147</v>
      </c>
      <c r="J76" s="26" t="s">
        <v>145</v>
      </c>
      <c r="K76" s="26" t="s">
        <v>7</v>
      </c>
      <c r="L76" s="31">
        <v>47580.89</v>
      </c>
      <c r="M76" s="31">
        <v>47580.89</v>
      </c>
      <c r="N76" s="28" t="s">
        <v>186</v>
      </c>
      <c r="O76" s="26" t="s">
        <v>187</v>
      </c>
      <c r="P76" s="23">
        <v>66089689019</v>
      </c>
      <c r="Q76" s="29">
        <v>243495</v>
      </c>
      <c r="R76" s="29">
        <v>243500</v>
      </c>
    </row>
    <row r="77" spans="1:18" ht="24.75" customHeight="1">
      <c r="A77" s="40">
        <v>2566</v>
      </c>
      <c r="B77" s="40" t="s">
        <v>163</v>
      </c>
      <c r="C77" s="40" t="s">
        <v>164</v>
      </c>
      <c r="D77" s="40" t="s">
        <v>165</v>
      </c>
      <c r="E77" s="40" t="s">
        <v>166</v>
      </c>
      <c r="F77" s="40" t="s">
        <v>107</v>
      </c>
      <c r="G77" s="40" t="s">
        <v>213</v>
      </c>
      <c r="H77" s="42">
        <v>29400</v>
      </c>
      <c r="I77" s="43" t="s">
        <v>147</v>
      </c>
      <c r="J77" s="43" t="s">
        <v>145</v>
      </c>
      <c r="K77" s="43" t="s">
        <v>7</v>
      </c>
      <c r="L77" s="44">
        <v>29400</v>
      </c>
      <c r="M77" s="44">
        <v>29400</v>
      </c>
      <c r="N77" s="45" t="s">
        <v>167</v>
      </c>
      <c r="O77" s="43" t="s">
        <v>168</v>
      </c>
      <c r="P77" s="40">
        <v>66099390940</v>
      </c>
      <c r="Q77" s="46">
        <v>243511</v>
      </c>
      <c r="R77" s="46">
        <v>243514</v>
      </c>
    </row>
    <row r="78" spans="1:18" ht="24.75" customHeight="1">
      <c r="A78" s="23">
        <v>2566</v>
      </c>
      <c r="B78" s="23" t="s">
        <v>163</v>
      </c>
      <c r="C78" s="23" t="s">
        <v>164</v>
      </c>
      <c r="D78" s="23" t="s">
        <v>165</v>
      </c>
      <c r="E78" s="23" t="s">
        <v>166</v>
      </c>
      <c r="F78" s="23" t="s">
        <v>107</v>
      </c>
      <c r="G78" s="23" t="s">
        <v>213</v>
      </c>
      <c r="H78" s="32">
        <v>50000</v>
      </c>
      <c r="I78" s="26" t="s">
        <v>147</v>
      </c>
      <c r="J78" s="26" t="s">
        <v>145</v>
      </c>
      <c r="K78" s="26" t="s">
        <v>7</v>
      </c>
      <c r="L78" s="31">
        <v>50000</v>
      </c>
      <c r="M78" s="31">
        <v>50000</v>
      </c>
      <c r="N78" s="30" t="s">
        <v>210</v>
      </c>
      <c r="O78" s="26" t="s">
        <v>188</v>
      </c>
      <c r="P78" s="23">
        <v>66099391031</v>
      </c>
      <c r="Q78" s="29">
        <v>243514</v>
      </c>
      <c r="R78" s="29">
        <v>243517</v>
      </c>
    </row>
    <row r="79" spans="1:18" ht="24.75" customHeight="1">
      <c r="A79" s="40">
        <v>2566</v>
      </c>
      <c r="B79" s="40" t="s">
        <v>163</v>
      </c>
      <c r="C79" s="40" t="s">
        <v>164</v>
      </c>
      <c r="D79" s="40" t="s">
        <v>165</v>
      </c>
      <c r="E79" s="40" t="s">
        <v>166</v>
      </c>
      <c r="F79" s="40" t="s">
        <v>107</v>
      </c>
      <c r="G79" s="40" t="s">
        <v>213</v>
      </c>
      <c r="H79" s="42">
        <v>39150</v>
      </c>
      <c r="I79" s="43" t="s">
        <v>147</v>
      </c>
      <c r="J79" s="43" t="s">
        <v>145</v>
      </c>
      <c r="K79" s="43" t="s">
        <v>7</v>
      </c>
      <c r="L79" s="44">
        <v>39150</v>
      </c>
      <c r="M79" s="44">
        <v>39150</v>
      </c>
      <c r="N79" s="45" t="s">
        <v>189</v>
      </c>
      <c r="O79" s="43" t="s">
        <v>190</v>
      </c>
      <c r="P79" s="40">
        <v>66099423446</v>
      </c>
      <c r="Q79" s="46">
        <v>243514</v>
      </c>
      <c r="R79" s="46">
        <v>243519</v>
      </c>
    </row>
    <row r="80" spans="1:18" ht="24.75" customHeight="1">
      <c r="A80" s="23">
        <v>2566</v>
      </c>
      <c r="B80" s="23" t="s">
        <v>163</v>
      </c>
      <c r="C80" s="23" t="s">
        <v>164</v>
      </c>
      <c r="D80" s="23" t="s">
        <v>165</v>
      </c>
      <c r="E80" s="23" t="s">
        <v>166</v>
      </c>
      <c r="F80" s="23" t="s">
        <v>107</v>
      </c>
      <c r="G80" s="23" t="s">
        <v>213</v>
      </c>
      <c r="H80" s="32">
        <v>37800</v>
      </c>
      <c r="I80" s="26" t="s">
        <v>147</v>
      </c>
      <c r="J80" s="26" t="s">
        <v>145</v>
      </c>
      <c r="K80" s="26" t="s">
        <v>7</v>
      </c>
      <c r="L80" s="31">
        <v>37800</v>
      </c>
      <c r="M80" s="31">
        <v>37800</v>
      </c>
      <c r="N80" s="28" t="s">
        <v>191</v>
      </c>
      <c r="O80" s="26" t="s">
        <v>192</v>
      </c>
      <c r="P80" s="23">
        <v>66099423819</v>
      </c>
      <c r="Q80" s="29">
        <v>243514</v>
      </c>
      <c r="R80" s="29">
        <v>243519</v>
      </c>
    </row>
    <row r="81" spans="1:18" ht="24.75" customHeight="1">
      <c r="A81" s="40">
        <v>2566</v>
      </c>
      <c r="B81" s="40" t="s">
        <v>163</v>
      </c>
      <c r="C81" s="40" t="s">
        <v>164</v>
      </c>
      <c r="D81" s="40" t="s">
        <v>165</v>
      </c>
      <c r="E81" s="40" t="s">
        <v>166</v>
      </c>
      <c r="F81" s="40" t="s">
        <v>107</v>
      </c>
      <c r="G81" s="40" t="s">
        <v>213</v>
      </c>
      <c r="H81" s="42">
        <v>10800</v>
      </c>
      <c r="I81" s="43" t="s">
        <v>147</v>
      </c>
      <c r="J81" s="43" t="s">
        <v>145</v>
      </c>
      <c r="K81" s="43" t="s">
        <v>7</v>
      </c>
      <c r="L81" s="44">
        <v>10800</v>
      </c>
      <c r="M81" s="44">
        <v>10800</v>
      </c>
      <c r="N81" s="45" t="s">
        <v>191</v>
      </c>
      <c r="O81" s="43" t="s">
        <v>192</v>
      </c>
      <c r="P81" s="40">
        <v>66099424993</v>
      </c>
      <c r="Q81" s="46">
        <v>243514</v>
      </c>
      <c r="R81" s="46">
        <v>243519</v>
      </c>
    </row>
    <row r="82" spans="1:18" ht="24.75" customHeight="1">
      <c r="A82" s="23">
        <v>2566</v>
      </c>
      <c r="B82" s="23" t="s">
        <v>163</v>
      </c>
      <c r="C82" s="23" t="s">
        <v>164</v>
      </c>
      <c r="D82" s="23" t="s">
        <v>165</v>
      </c>
      <c r="E82" s="23" t="s">
        <v>166</v>
      </c>
      <c r="F82" s="23" t="s">
        <v>107</v>
      </c>
      <c r="G82" s="23" t="s">
        <v>213</v>
      </c>
      <c r="H82" s="32">
        <v>7162.58</v>
      </c>
      <c r="I82" s="26" t="s">
        <v>147</v>
      </c>
      <c r="J82" s="26" t="s">
        <v>145</v>
      </c>
      <c r="K82" s="26" t="s">
        <v>7</v>
      </c>
      <c r="L82" s="31">
        <v>7162.58</v>
      </c>
      <c r="M82" s="31">
        <v>7162.58</v>
      </c>
      <c r="N82" s="28" t="s">
        <v>193</v>
      </c>
      <c r="O82" s="26" t="s">
        <v>157</v>
      </c>
      <c r="P82" s="23">
        <v>66099425204</v>
      </c>
      <c r="Q82" s="29">
        <v>243514</v>
      </c>
      <c r="R82" s="29">
        <v>243520</v>
      </c>
    </row>
    <row r="83" spans="1:18" ht="24.75" customHeight="1">
      <c r="A83" s="40">
        <v>2566</v>
      </c>
      <c r="B83" s="40" t="s">
        <v>163</v>
      </c>
      <c r="C83" s="40" t="s">
        <v>164</v>
      </c>
      <c r="D83" s="40" t="s">
        <v>165</v>
      </c>
      <c r="E83" s="40" t="s">
        <v>166</v>
      </c>
      <c r="F83" s="40" t="s">
        <v>107</v>
      </c>
      <c r="G83" s="40" t="s">
        <v>213</v>
      </c>
      <c r="H83" s="42">
        <v>7300</v>
      </c>
      <c r="I83" s="43" t="s">
        <v>147</v>
      </c>
      <c r="J83" s="43" t="s">
        <v>145</v>
      </c>
      <c r="K83" s="43" t="s">
        <v>7</v>
      </c>
      <c r="L83" s="44">
        <v>7300</v>
      </c>
      <c r="M83" s="44">
        <v>7300</v>
      </c>
      <c r="N83" s="48" t="s">
        <v>228</v>
      </c>
      <c r="O83" s="43" t="s">
        <v>194</v>
      </c>
      <c r="P83" s="40">
        <v>66099428672</v>
      </c>
      <c r="Q83" s="46">
        <v>243514</v>
      </c>
      <c r="R83" s="46">
        <v>243520</v>
      </c>
    </row>
    <row r="84" spans="1:18" ht="24.75" customHeight="1">
      <c r="A84" s="23">
        <v>2566</v>
      </c>
      <c r="B84" s="23" t="s">
        <v>163</v>
      </c>
      <c r="C84" s="23" t="s">
        <v>164</v>
      </c>
      <c r="D84" s="23" t="s">
        <v>165</v>
      </c>
      <c r="E84" s="23" t="s">
        <v>166</v>
      </c>
      <c r="F84" s="23" t="s">
        <v>107</v>
      </c>
      <c r="G84" s="24" t="s">
        <v>215</v>
      </c>
      <c r="H84" s="32">
        <v>8500</v>
      </c>
      <c r="I84" s="26" t="s">
        <v>147</v>
      </c>
      <c r="J84" s="26" t="s">
        <v>145</v>
      </c>
      <c r="K84" s="26" t="s">
        <v>7</v>
      </c>
      <c r="L84" s="31">
        <v>8500</v>
      </c>
      <c r="M84" s="31">
        <v>8500</v>
      </c>
      <c r="N84" s="28" t="s">
        <v>225</v>
      </c>
      <c r="O84" s="26" t="s">
        <v>176</v>
      </c>
      <c r="P84" s="23">
        <v>66099636503</v>
      </c>
      <c r="Q84" s="29">
        <v>243523</v>
      </c>
      <c r="R84" s="29">
        <v>243526</v>
      </c>
    </row>
    <row r="85" spans="1:18" ht="24.75" customHeight="1">
      <c r="A85" s="40">
        <v>2566</v>
      </c>
      <c r="B85" s="40" t="s">
        <v>163</v>
      </c>
      <c r="C85" s="40" t="s">
        <v>164</v>
      </c>
      <c r="D85" s="40" t="s">
        <v>165</v>
      </c>
      <c r="E85" s="40" t="s">
        <v>166</v>
      </c>
      <c r="F85" s="40" t="s">
        <v>107</v>
      </c>
      <c r="G85" s="40" t="s">
        <v>213</v>
      </c>
      <c r="H85" s="42">
        <v>78000</v>
      </c>
      <c r="I85" s="43" t="s">
        <v>147</v>
      </c>
      <c r="J85" s="43" t="s">
        <v>145</v>
      </c>
      <c r="K85" s="43" t="s">
        <v>7</v>
      </c>
      <c r="L85" s="44">
        <v>78000</v>
      </c>
      <c r="M85" s="44">
        <v>78000</v>
      </c>
      <c r="N85" s="45" t="s">
        <v>172</v>
      </c>
      <c r="O85" s="43" t="s">
        <v>173</v>
      </c>
      <c r="P85" s="40">
        <v>66099640298</v>
      </c>
      <c r="Q85" s="46">
        <v>243523</v>
      </c>
      <c r="R85" s="46">
        <v>243526</v>
      </c>
    </row>
    <row r="86" spans="1:18" ht="24.75" customHeight="1">
      <c r="A86" s="23">
        <v>2566</v>
      </c>
      <c r="B86" s="23" t="s">
        <v>163</v>
      </c>
      <c r="C86" s="23" t="s">
        <v>164</v>
      </c>
      <c r="D86" s="23" t="s">
        <v>165</v>
      </c>
      <c r="E86" s="23" t="s">
        <v>166</v>
      </c>
      <c r="F86" s="23" t="s">
        <v>107</v>
      </c>
      <c r="G86" s="23" t="s">
        <v>224</v>
      </c>
      <c r="H86" s="32">
        <v>39110</v>
      </c>
      <c r="I86" s="26" t="s">
        <v>147</v>
      </c>
      <c r="J86" s="26" t="s">
        <v>145</v>
      </c>
      <c r="K86" s="26" t="s">
        <v>7</v>
      </c>
      <c r="L86" s="31">
        <v>39110</v>
      </c>
      <c r="M86" s="31">
        <v>39110</v>
      </c>
      <c r="N86" s="28" t="s">
        <v>162</v>
      </c>
      <c r="O86" s="26" t="s">
        <v>195</v>
      </c>
      <c r="P86" s="23">
        <v>66099640394</v>
      </c>
      <c r="Q86" s="29">
        <v>243523</v>
      </c>
      <c r="R86" s="29">
        <v>243525</v>
      </c>
    </row>
    <row r="87" spans="1:18" ht="24.75" customHeight="1">
      <c r="A87" s="40">
        <v>2566</v>
      </c>
      <c r="B87" s="40" t="s">
        <v>163</v>
      </c>
      <c r="C87" s="40" t="s">
        <v>164</v>
      </c>
      <c r="D87" s="40" t="s">
        <v>165</v>
      </c>
      <c r="E87" s="40" t="s">
        <v>166</v>
      </c>
      <c r="F87" s="40" t="s">
        <v>107</v>
      </c>
      <c r="G87" s="40" t="s">
        <v>218</v>
      </c>
      <c r="H87" s="42">
        <v>238600</v>
      </c>
      <c r="I87" s="43" t="s">
        <v>147</v>
      </c>
      <c r="J87" s="43" t="s">
        <v>145</v>
      </c>
      <c r="K87" s="43" t="s">
        <v>7</v>
      </c>
      <c r="L87" s="44">
        <v>238600</v>
      </c>
      <c r="M87" s="44">
        <v>238600</v>
      </c>
      <c r="N87" s="45" t="s">
        <v>167</v>
      </c>
      <c r="O87" s="43" t="s">
        <v>168</v>
      </c>
      <c r="P87" s="40">
        <v>66099640434</v>
      </c>
      <c r="Q87" s="46">
        <v>243523</v>
      </c>
      <c r="R87" s="46">
        <v>243526</v>
      </c>
    </row>
    <row r="88" spans="1:18" ht="24.75" customHeight="1">
      <c r="A88" s="23">
        <v>2566</v>
      </c>
      <c r="B88" s="23" t="s">
        <v>163</v>
      </c>
      <c r="C88" s="23" t="s">
        <v>164</v>
      </c>
      <c r="D88" s="23" t="s">
        <v>165</v>
      </c>
      <c r="E88" s="23" t="s">
        <v>166</v>
      </c>
      <c r="F88" s="23" t="s">
        <v>107</v>
      </c>
      <c r="G88" s="23" t="s">
        <v>239</v>
      </c>
      <c r="H88" s="32">
        <v>48330</v>
      </c>
      <c r="I88" s="26" t="s">
        <v>147</v>
      </c>
      <c r="J88" s="26" t="s">
        <v>145</v>
      </c>
      <c r="K88" s="26" t="s">
        <v>7</v>
      </c>
      <c r="L88" s="31">
        <v>48330</v>
      </c>
      <c r="M88" s="31">
        <v>48330</v>
      </c>
      <c r="N88" s="28" t="s">
        <v>237</v>
      </c>
      <c r="O88" s="26" t="s">
        <v>149</v>
      </c>
      <c r="P88" s="23">
        <v>66099640469</v>
      </c>
      <c r="Q88" s="29">
        <v>243523</v>
      </c>
      <c r="R88" s="29">
        <v>243525</v>
      </c>
    </row>
    <row r="89" spans="1:18" ht="24.75" customHeight="1">
      <c r="A89" s="40">
        <v>2566</v>
      </c>
      <c r="B89" s="40" t="s">
        <v>163</v>
      </c>
      <c r="C89" s="40" t="s">
        <v>164</v>
      </c>
      <c r="D89" s="40" t="s">
        <v>165</v>
      </c>
      <c r="E89" s="40" t="s">
        <v>166</v>
      </c>
      <c r="F89" s="40" t="s">
        <v>107</v>
      </c>
      <c r="G89" s="40" t="s">
        <v>218</v>
      </c>
      <c r="H89" s="42">
        <v>63960</v>
      </c>
      <c r="I89" s="43" t="s">
        <v>147</v>
      </c>
      <c r="J89" s="43" t="s">
        <v>145</v>
      </c>
      <c r="K89" s="43" t="s">
        <v>7</v>
      </c>
      <c r="L89" s="44">
        <v>63960</v>
      </c>
      <c r="M89" s="44">
        <v>63960</v>
      </c>
      <c r="N89" s="45" t="s">
        <v>167</v>
      </c>
      <c r="O89" s="43" t="s">
        <v>168</v>
      </c>
      <c r="P89" s="40">
        <v>66099640535</v>
      </c>
      <c r="Q89" s="46">
        <v>243523</v>
      </c>
      <c r="R89" s="46">
        <v>243526</v>
      </c>
    </row>
    <row r="90" spans="1:18" ht="24.75" customHeight="1">
      <c r="A90" s="23">
        <v>2566</v>
      </c>
      <c r="B90" s="23" t="s">
        <v>163</v>
      </c>
      <c r="C90" s="23" t="s">
        <v>164</v>
      </c>
      <c r="D90" s="23" t="s">
        <v>165</v>
      </c>
      <c r="E90" s="23" t="s">
        <v>166</v>
      </c>
      <c r="F90" s="23" t="s">
        <v>107</v>
      </c>
      <c r="G90" s="23" t="s">
        <v>213</v>
      </c>
      <c r="H90" s="32">
        <v>99000</v>
      </c>
      <c r="I90" s="26" t="s">
        <v>147</v>
      </c>
      <c r="J90" s="26" t="s">
        <v>145</v>
      </c>
      <c r="K90" s="26" t="s">
        <v>7</v>
      </c>
      <c r="L90" s="31">
        <v>99000</v>
      </c>
      <c r="M90" s="31">
        <v>99000</v>
      </c>
      <c r="N90" s="28" t="s">
        <v>189</v>
      </c>
      <c r="O90" s="26" t="s">
        <v>190</v>
      </c>
      <c r="P90" s="23">
        <v>66099677777</v>
      </c>
      <c r="Q90" s="29">
        <v>243523</v>
      </c>
      <c r="R90" s="29">
        <v>243526</v>
      </c>
    </row>
    <row r="91" spans="1:18" ht="24.75" customHeight="1">
      <c r="A91" s="40">
        <v>2566</v>
      </c>
      <c r="B91" s="40" t="s">
        <v>163</v>
      </c>
      <c r="C91" s="40" t="s">
        <v>164</v>
      </c>
      <c r="D91" s="40" t="s">
        <v>165</v>
      </c>
      <c r="E91" s="40" t="s">
        <v>166</v>
      </c>
      <c r="F91" s="40" t="s">
        <v>107</v>
      </c>
      <c r="G91" s="40" t="s">
        <v>213</v>
      </c>
      <c r="H91" s="42">
        <v>11550</v>
      </c>
      <c r="I91" s="43" t="s">
        <v>147</v>
      </c>
      <c r="J91" s="43" t="s">
        <v>145</v>
      </c>
      <c r="K91" s="43" t="s">
        <v>7</v>
      </c>
      <c r="L91" s="44">
        <v>11550</v>
      </c>
      <c r="M91" s="44">
        <v>11550</v>
      </c>
      <c r="N91" s="45" t="s">
        <v>172</v>
      </c>
      <c r="O91" s="43" t="s">
        <v>196</v>
      </c>
      <c r="P91" s="40">
        <v>66099691507</v>
      </c>
      <c r="Q91" s="46">
        <v>243523</v>
      </c>
      <c r="R91" s="46">
        <v>243527</v>
      </c>
    </row>
    <row r="92" spans="1:18" ht="24.75" customHeight="1">
      <c r="A92" s="23">
        <v>2566</v>
      </c>
      <c r="B92" s="23" t="s">
        <v>163</v>
      </c>
      <c r="C92" s="23" t="s">
        <v>164</v>
      </c>
      <c r="D92" s="23" t="s">
        <v>165</v>
      </c>
      <c r="E92" s="23" t="s">
        <v>166</v>
      </c>
      <c r="F92" s="23" t="s">
        <v>107</v>
      </c>
      <c r="G92" s="23" t="s">
        <v>213</v>
      </c>
      <c r="H92" s="32">
        <v>24245</v>
      </c>
      <c r="I92" s="26" t="s">
        <v>147</v>
      </c>
      <c r="J92" s="26" t="s">
        <v>145</v>
      </c>
      <c r="K92" s="26" t="s">
        <v>7</v>
      </c>
      <c r="L92" s="31">
        <v>24245</v>
      </c>
      <c r="M92" s="31">
        <v>24245</v>
      </c>
      <c r="N92" s="28" t="s">
        <v>197</v>
      </c>
      <c r="O92" s="26" t="s">
        <v>198</v>
      </c>
      <c r="P92" s="23">
        <v>66099692007</v>
      </c>
      <c r="Q92" s="29">
        <v>243523</v>
      </c>
      <c r="R92" s="29">
        <v>243527</v>
      </c>
    </row>
    <row r="93" spans="1:18" ht="24.75" customHeight="1">
      <c r="A93" s="40">
        <v>2566</v>
      </c>
      <c r="B93" s="40" t="s">
        <v>163</v>
      </c>
      <c r="C93" s="40" t="s">
        <v>164</v>
      </c>
      <c r="D93" s="40" t="s">
        <v>165</v>
      </c>
      <c r="E93" s="40" t="s">
        <v>166</v>
      </c>
      <c r="F93" s="40" t="s">
        <v>107</v>
      </c>
      <c r="G93" s="40" t="s">
        <v>213</v>
      </c>
      <c r="H93" s="42">
        <v>800</v>
      </c>
      <c r="I93" s="43" t="s">
        <v>147</v>
      </c>
      <c r="J93" s="43" t="s">
        <v>145</v>
      </c>
      <c r="K93" s="43" t="s">
        <v>7</v>
      </c>
      <c r="L93" s="44">
        <v>800</v>
      </c>
      <c r="M93" s="44">
        <v>800</v>
      </c>
      <c r="N93" s="45" t="s">
        <v>167</v>
      </c>
      <c r="O93" s="43" t="s">
        <v>168</v>
      </c>
      <c r="P93" s="40" t="s">
        <v>297</v>
      </c>
      <c r="Q93" s="46">
        <v>243199</v>
      </c>
      <c r="R93" s="46">
        <v>243202</v>
      </c>
    </row>
    <row r="94" spans="1:18" ht="24.75" customHeight="1">
      <c r="A94" s="23">
        <v>2566</v>
      </c>
      <c r="B94" s="23" t="s">
        <v>163</v>
      </c>
      <c r="C94" s="23" t="s">
        <v>164</v>
      </c>
      <c r="D94" s="23" t="s">
        <v>165</v>
      </c>
      <c r="E94" s="23" t="s">
        <v>166</v>
      </c>
      <c r="F94" s="23" t="s">
        <v>107</v>
      </c>
      <c r="G94" s="23" t="s">
        <v>213</v>
      </c>
      <c r="H94" s="32">
        <v>1000</v>
      </c>
      <c r="I94" s="26" t="s">
        <v>147</v>
      </c>
      <c r="J94" s="26" t="s">
        <v>145</v>
      </c>
      <c r="K94" s="26" t="s">
        <v>7</v>
      </c>
      <c r="L94" s="31">
        <v>1000</v>
      </c>
      <c r="M94" s="31">
        <v>1000</v>
      </c>
      <c r="N94" s="28" t="s">
        <v>167</v>
      </c>
      <c r="O94" s="26" t="s">
        <v>168</v>
      </c>
      <c r="P94" s="23" t="s">
        <v>297</v>
      </c>
      <c r="Q94" s="29">
        <v>243199</v>
      </c>
      <c r="R94" s="29">
        <v>243202</v>
      </c>
    </row>
    <row r="95" spans="1:18" ht="24.75" customHeight="1">
      <c r="A95" s="40">
        <v>2566</v>
      </c>
      <c r="B95" s="40" t="s">
        <v>163</v>
      </c>
      <c r="C95" s="40" t="s">
        <v>164</v>
      </c>
      <c r="D95" s="40" t="s">
        <v>165</v>
      </c>
      <c r="E95" s="40" t="s">
        <v>166</v>
      </c>
      <c r="F95" s="40" t="s">
        <v>107</v>
      </c>
      <c r="G95" s="40" t="s">
        <v>213</v>
      </c>
      <c r="H95" s="42">
        <v>500</v>
      </c>
      <c r="I95" s="43" t="s">
        <v>147</v>
      </c>
      <c r="J95" s="43" t="s">
        <v>145</v>
      </c>
      <c r="K95" s="43" t="s">
        <v>7</v>
      </c>
      <c r="L95" s="44">
        <v>500</v>
      </c>
      <c r="M95" s="44">
        <v>500</v>
      </c>
      <c r="N95" s="45" t="s">
        <v>167</v>
      </c>
      <c r="O95" s="43" t="s">
        <v>168</v>
      </c>
      <c r="P95" s="40" t="s">
        <v>297</v>
      </c>
      <c r="Q95" s="46">
        <v>243199</v>
      </c>
      <c r="R95" s="46">
        <v>243202</v>
      </c>
    </row>
    <row r="96" spans="1:18" ht="24.75" customHeight="1">
      <c r="A96" s="23">
        <v>2566</v>
      </c>
      <c r="B96" s="23" t="s">
        <v>163</v>
      </c>
      <c r="C96" s="23" t="s">
        <v>164</v>
      </c>
      <c r="D96" s="23" t="s">
        <v>165</v>
      </c>
      <c r="E96" s="23" t="s">
        <v>166</v>
      </c>
      <c r="F96" s="23" t="s">
        <v>107</v>
      </c>
      <c r="G96" s="23" t="s">
        <v>213</v>
      </c>
      <c r="H96" s="32">
        <v>1580</v>
      </c>
      <c r="I96" s="26" t="s">
        <v>147</v>
      </c>
      <c r="J96" s="26" t="s">
        <v>145</v>
      </c>
      <c r="K96" s="26" t="s">
        <v>7</v>
      </c>
      <c r="L96" s="31">
        <v>1580</v>
      </c>
      <c r="M96" s="31">
        <v>1580</v>
      </c>
      <c r="N96" s="30" t="s">
        <v>230</v>
      </c>
      <c r="O96" s="26" t="s">
        <v>169</v>
      </c>
      <c r="P96" s="23" t="s">
        <v>297</v>
      </c>
      <c r="Q96" s="29">
        <v>243199</v>
      </c>
      <c r="R96" s="29">
        <v>243201</v>
      </c>
    </row>
    <row r="97" spans="1:23" ht="24.75" customHeight="1">
      <c r="A97" s="40">
        <v>2566</v>
      </c>
      <c r="B97" s="40" t="s">
        <v>163</v>
      </c>
      <c r="C97" s="40" t="s">
        <v>164</v>
      </c>
      <c r="D97" s="40" t="s">
        <v>165</v>
      </c>
      <c r="E97" s="40" t="s">
        <v>166</v>
      </c>
      <c r="F97" s="40" t="s">
        <v>107</v>
      </c>
      <c r="G97" s="40" t="s">
        <v>213</v>
      </c>
      <c r="H97" s="42">
        <v>1410</v>
      </c>
      <c r="I97" s="43" t="s">
        <v>147</v>
      </c>
      <c r="J97" s="43" t="s">
        <v>145</v>
      </c>
      <c r="K97" s="43" t="s">
        <v>7</v>
      </c>
      <c r="L97" s="44">
        <v>1410</v>
      </c>
      <c r="M97" s="44">
        <v>1410</v>
      </c>
      <c r="N97" s="45" t="s">
        <v>199</v>
      </c>
      <c r="O97" s="43" t="s">
        <v>200</v>
      </c>
      <c r="P97" s="40" t="s">
        <v>297</v>
      </c>
      <c r="Q97" s="46">
        <v>243199</v>
      </c>
      <c r="R97" s="46">
        <v>243202</v>
      </c>
    </row>
    <row r="98" spans="1:23" ht="24.75" customHeight="1">
      <c r="A98" s="23">
        <v>2566</v>
      </c>
      <c r="B98" s="23" t="s">
        <v>163</v>
      </c>
      <c r="C98" s="23" t="s">
        <v>164</v>
      </c>
      <c r="D98" s="23" t="s">
        <v>165</v>
      </c>
      <c r="E98" s="23" t="s">
        <v>166</v>
      </c>
      <c r="F98" s="23" t="s">
        <v>107</v>
      </c>
      <c r="G98" s="23" t="s">
        <v>213</v>
      </c>
      <c r="H98" s="32">
        <v>500</v>
      </c>
      <c r="I98" s="26" t="s">
        <v>147</v>
      </c>
      <c r="J98" s="26" t="s">
        <v>145</v>
      </c>
      <c r="K98" s="26" t="s">
        <v>7</v>
      </c>
      <c r="L98" s="31">
        <v>500</v>
      </c>
      <c r="M98" s="31">
        <v>500</v>
      </c>
      <c r="N98" s="28" t="s">
        <v>167</v>
      </c>
      <c r="O98" s="26" t="s">
        <v>168</v>
      </c>
      <c r="P98" s="23" t="s">
        <v>297</v>
      </c>
      <c r="Q98" s="29">
        <v>243208</v>
      </c>
      <c r="R98" s="29">
        <v>243211</v>
      </c>
    </row>
    <row r="99" spans="1:23" ht="24.75" customHeight="1">
      <c r="A99" s="40">
        <v>2566</v>
      </c>
      <c r="B99" s="40" t="s">
        <v>163</v>
      </c>
      <c r="C99" s="40" t="s">
        <v>164</v>
      </c>
      <c r="D99" s="40" t="s">
        <v>165</v>
      </c>
      <c r="E99" s="40" t="s">
        <v>166</v>
      </c>
      <c r="F99" s="40" t="s">
        <v>107</v>
      </c>
      <c r="G99" s="40" t="s">
        <v>213</v>
      </c>
      <c r="H99" s="42">
        <v>1600</v>
      </c>
      <c r="I99" s="43" t="s">
        <v>147</v>
      </c>
      <c r="J99" s="43" t="s">
        <v>145</v>
      </c>
      <c r="K99" s="43" t="s">
        <v>7</v>
      </c>
      <c r="L99" s="44">
        <v>1600</v>
      </c>
      <c r="M99" s="44">
        <v>1600</v>
      </c>
      <c r="N99" s="45" t="s">
        <v>167</v>
      </c>
      <c r="O99" s="43" t="s">
        <v>168</v>
      </c>
      <c r="P99" s="40" t="s">
        <v>297</v>
      </c>
      <c r="Q99" s="46">
        <v>243213</v>
      </c>
      <c r="R99" s="46">
        <v>243216</v>
      </c>
      <c r="W99" s="47"/>
    </row>
    <row r="100" spans="1:23" ht="24.75" customHeight="1">
      <c r="A100" s="23">
        <v>2566</v>
      </c>
      <c r="B100" s="23" t="s">
        <v>163</v>
      </c>
      <c r="C100" s="23" t="s">
        <v>164</v>
      </c>
      <c r="D100" s="23" t="s">
        <v>165</v>
      </c>
      <c r="E100" s="23" t="s">
        <v>166</v>
      </c>
      <c r="F100" s="23" t="s">
        <v>107</v>
      </c>
      <c r="G100" s="23" t="s">
        <v>213</v>
      </c>
      <c r="H100" s="32">
        <v>300</v>
      </c>
      <c r="I100" s="26" t="s">
        <v>147</v>
      </c>
      <c r="J100" s="26" t="s">
        <v>145</v>
      </c>
      <c r="K100" s="26" t="s">
        <v>7</v>
      </c>
      <c r="L100" s="31">
        <v>300</v>
      </c>
      <c r="M100" s="31">
        <v>300</v>
      </c>
      <c r="N100" s="28" t="s">
        <v>167</v>
      </c>
      <c r="O100" s="26" t="s">
        <v>168</v>
      </c>
      <c r="P100" s="23" t="s">
        <v>297</v>
      </c>
      <c r="Q100" s="29">
        <v>243262</v>
      </c>
      <c r="R100" s="29">
        <v>243265</v>
      </c>
    </row>
    <row r="101" spans="1:23" ht="24.75" customHeight="1">
      <c r="A101" s="40">
        <v>2566</v>
      </c>
      <c r="B101" s="40" t="s">
        <v>163</v>
      </c>
      <c r="C101" s="40" t="s">
        <v>164</v>
      </c>
      <c r="D101" s="40" t="s">
        <v>165</v>
      </c>
      <c r="E101" s="40" t="s">
        <v>166</v>
      </c>
      <c r="F101" s="40" t="s">
        <v>107</v>
      </c>
      <c r="G101" s="40" t="s">
        <v>213</v>
      </c>
      <c r="H101" s="42">
        <v>2656</v>
      </c>
      <c r="I101" s="43" t="s">
        <v>147</v>
      </c>
      <c r="J101" s="43" t="s">
        <v>145</v>
      </c>
      <c r="K101" s="43" t="s">
        <v>7</v>
      </c>
      <c r="L101" s="44">
        <v>2656</v>
      </c>
      <c r="M101" s="44">
        <v>2656</v>
      </c>
      <c r="N101" s="48" t="s">
        <v>228</v>
      </c>
      <c r="O101" s="43" t="s">
        <v>194</v>
      </c>
      <c r="P101" s="40" t="s">
        <v>297</v>
      </c>
      <c r="Q101" s="46">
        <v>243262</v>
      </c>
      <c r="R101" s="46">
        <v>243267</v>
      </c>
    </row>
    <row r="102" spans="1:23" ht="24.75" customHeight="1">
      <c r="A102" s="23">
        <v>2566</v>
      </c>
      <c r="B102" s="23" t="s">
        <v>163</v>
      </c>
      <c r="C102" s="23" t="s">
        <v>164</v>
      </c>
      <c r="D102" s="23" t="s">
        <v>165</v>
      </c>
      <c r="E102" s="23" t="s">
        <v>166</v>
      </c>
      <c r="F102" s="23" t="s">
        <v>107</v>
      </c>
      <c r="G102" s="23" t="s">
        <v>213</v>
      </c>
      <c r="H102" s="32">
        <v>500</v>
      </c>
      <c r="I102" s="26" t="s">
        <v>147</v>
      </c>
      <c r="J102" s="26" t="s">
        <v>145</v>
      </c>
      <c r="K102" s="26" t="s">
        <v>7</v>
      </c>
      <c r="L102" s="31">
        <v>500</v>
      </c>
      <c r="M102" s="31">
        <v>500</v>
      </c>
      <c r="N102" s="28" t="s">
        <v>167</v>
      </c>
      <c r="O102" s="26" t="s">
        <v>168</v>
      </c>
      <c r="P102" s="23" t="s">
        <v>297</v>
      </c>
      <c r="Q102" s="29">
        <v>243266</v>
      </c>
      <c r="R102" s="29">
        <v>243269</v>
      </c>
    </row>
    <row r="103" spans="1:23" ht="24.75" customHeight="1">
      <c r="A103" s="40">
        <v>2566</v>
      </c>
      <c r="B103" s="40" t="s">
        <v>163</v>
      </c>
      <c r="C103" s="40" t="s">
        <v>164</v>
      </c>
      <c r="D103" s="40" t="s">
        <v>165</v>
      </c>
      <c r="E103" s="40" t="s">
        <v>166</v>
      </c>
      <c r="F103" s="40" t="s">
        <v>107</v>
      </c>
      <c r="G103" s="40" t="s">
        <v>213</v>
      </c>
      <c r="H103" s="42">
        <v>800</v>
      </c>
      <c r="I103" s="43" t="s">
        <v>147</v>
      </c>
      <c r="J103" s="43" t="s">
        <v>145</v>
      </c>
      <c r="K103" s="43" t="s">
        <v>7</v>
      </c>
      <c r="L103" s="44">
        <v>800</v>
      </c>
      <c r="M103" s="44">
        <v>800</v>
      </c>
      <c r="N103" s="45" t="s">
        <v>167</v>
      </c>
      <c r="O103" s="43" t="s">
        <v>168</v>
      </c>
      <c r="P103" s="40" t="s">
        <v>297</v>
      </c>
      <c r="Q103" s="46">
        <v>243293</v>
      </c>
      <c r="R103" s="46">
        <v>243296</v>
      </c>
    </row>
    <row r="104" spans="1:23" ht="24.75" customHeight="1">
      <c r="A104" s="23">
        <v>2566</v>
      </c>
      <c r="B104" s="23" t="s">
        <v>163</v>
      </c>
      <c r="C104" s="23" t="s">
        <v>164</v>
      </c>
      <c r="D104" s="23" t="s">
        <v>165</v>
      </c>
      <c r="E104" s="23" t="s">
        <v>166</v>
      </c>
      <c r="F104" s="23" t="s">
        <v>107</v>
      </c>
      <c r="G104" s="23" t="s">
        <v>213</v>
      </c>
      <c r="H104" s="32">
        <v>2500</v>
      </c>
      <c r="I104" s="26" t="s">
        <v>147</v>
      </c>
      <c r="J104" s="26" t="s">
        <v>145</v>
      </c>
      <c r="K104" s="26" t="s">
        <v>7</v>
      </c>
      <c r="L104" s="31">
        <v>2500</v>
      </c>
      <c r="M104" s="31">
        <v>2500</v>
      </c>
      <c r="N104" s="28" t="s">
        <v>201</v>
      </c>
      <c r="O104" s="26" t="s">
        <v>202</v>
      </c>
      <c r="P104" s="23" t="s">
        <v>297</v>
      </c>
      <c r="Q104" s="29">
        <v>243294</v>
      </c>
      <c r="R104" s="29">
        <v>243299</v>
      </c>
    </row>
    <row r="105" spans="1:23" ht="24.75" customHeight="1">
      <c r="A105" s="40">
        <v>2566</v>
      </c>
      <c r="B105" s="40" t="s">
        <v>163</v>
      </c>
      <c r="C105" s="40" t="s">
        <v>164</v>
      </c>
      <c r="D105" s="40" t="s">
        <v>165</v>
      </c>
      <c r="E105" s="40" t="s">
        <v>166</v>
      </c>
      <c r="F105" s="40" t="s">
        <v>107</v>
      </c>
      <c r="G105" s="40" t="s">
        <v>213</v>
      </c>
      <c r="H105" s="42">
        <v>2200</v>
      </c>
      <c r="I105" s="43" t="s">
        <v>147</v>
      </c>
      <c r="J105" s="43" t="s">
        <v>145</v>
      </c>
      <c r="K105" s="43" t="s">
        <v>7</v>
      </c>
      <c r="L105" s="44">
        <v>2200</v>
      </c>
      <c r="M105" s="44">
        <v>2200</v>
      </c>
      <c r="N105" s="45" t="s">
        <v>167</v>
      </c>
      <c r="O105" s="43" t="s">
        <v>168</v>
      </c>
      <c r="P105" s="40" t="s">
        <v>297</v>
      </c>
      <c r="Q105" s="46">
        <v>243298</v>
      </c>
      <c r="R105" s="46">
        <v>243301</v>
      </c>
    </row>
    <row r="106" spans="1:23" ht="24.75" customHeight="1">
      <c r="A106" s="23">
        <v>2566</v>
      </c>
      <c r="B106" s="23" t="s">
        <v>163</v>
      </c>
      <c r="C106" s="23" t="s">
        <v>164</v>
      </c>
      <c r="D106" s="23" t="s">
        <v>165</v>
      </c>
      <c r="E106" s="23" t="s">
        <v>166</v>
      </c>
      <c r="F106" s="23" t="s">
        <v>107</v>
      </c>
      <c r="G106" s="23" t="s">
        <v>213</v>
      </c>
      <c r="H106" s="32">
        <v>2937.36</v>
      </c>
      <c r="I106" s="26" t="s">
        <v>147</v>
      </c>
      <c r="J106" s="26" t="s">
        <v>145</v>
      </c>
      <c r="K106" s="26" t="s">
        <v>7</v>
      </c>
      <c r="L106" s="31">
        <v>2937.36</v>
      </c>
      <c r="M106" s="31">
        <v>2937.36</v>
      </c>
      <c r="N106" s="30" t="s">
        <v>193</v>
      </c>
      <c r="O106" s="26" t="s">
        <v>157</v>
      </c>
      <c r="P106" s="23" t="s">
        <v>297</v>
      </c>
      <c r="Q106" s="29">
        <v>243328</v>
      </c>
      <c r="R106" s="29">
        <v>243333</v>
      </c>
    </row>
    <row r="107" spans="1:23" ht="24.75" customHeight="1">
      <c r="A107" s="40">
        <v>2566</v>
      </c>
      <c r="B107" s="40" t="s">
        <v>163</v>
      </c>
      <c r="C107" s="40" t="s">
        <v>164</v>
      </c>
      <c r="D107" s="40" t="s">
        <v>165</v>
      </c>
      <c r="E107" s="40" t="s">
        <v>166</v>
      </c>
      <c r="F107" s="40" t="s">
        <v>107</v>
      </c>
      <c r="G107" s="40" t="s">
        <v>213</v>
      </c>
      <c r="H107" s="42">
        <v>1500</v>
      </c>
      <c r="I107" s="43" t="s">
        <v>147</v>
      </c>
      <c r="J107" s="43" t="s">
        <v>145</v>
      </c>
      <c r="K107" s="43" t="s">
        <v>7</v>
      </c>
      <c r="L107" s="44">
        <v>1500</v>
      </c>
      <c r="M107" s="44">
        <v>1500</v>
      </c>
      <c r="N107" s="45" t="s">
        <v>203</v>
      </c>
      <c r="O107" s="43" t="s">
        <v>204</v>
      </c>
      <c r="P107" s="40" t="s">
        <v>297</v>
      </c>
      <c r="Q107" s="46">
        <v>243336</v>
      </c>
      <c r="R107" s="46">
        <v>243341</v>
      </c>
    </row>
    <row r="108" spans="1:23" ht="24.75" customHeight="1">
      <c r="A108" s="23">
        <v>2566</v>
      </c>
      <c r="B108" s="23" t="s">
        <v>163</v>
      </c>
      <c r="C108" s="23" t="s">
        <v>164</v>
      </c>
      <c r="D108" s="23" t="s">
        <v>165</v>
      </c>
      <c r="E108" s="23" t="s">
        <v>166</v>
      </c>
      <c r="F108" s="23" t="s">
        <v>107</v>
      </c>
      <c r="G108" s="23" t="s">
        <v>213</v>
      </c>
      <c r="H108" s="32">
        <v>1300</v>
      </c>
      <c r="I108" s="26" t="s">
        <v>147</v>
      </c>
      <c r="J108" s="26" t="s">
        <v>145</v>
      </c>
      <c r="K108" s="26" t="s">
        <v>7</v>
      </c>
      <c r="L108" s="31">
        <v>1300</v>
      </c>
      <c r="M108" s="31">
        <v>1300</v>
      </c>
      <c r="N108" s="28" t="s">
        <v>167</v>
      </c>
      <c r="O108" s="26" t="s">
        <v>168</v>
      </c>
      <c r="P108" s="23" t="s">
        <v>297</v>
      </c>
      <c r="Q108" s="29">
        <v>243347</v>
      </c>
      <c r="R108" s="29">
        <v>243350</v>
      </c>
    </row>
    <row r="109" spans="1:23" ht="24.75" customHeight="1">
      <c r="A109" s="40">
        <v>2566</v>
      </c>
      <c r="B109" s="40" t="s">
        <v>163</v>
      </c>
      <c r="C109" s="40" t="s">
        <v>164</v>
      </c>
      <c r="D109" s="40" t="s">
        <v>165</v>
      </c>
      <c r="E109" s="40" t="s">
        <v>166</v>
      </c>
      <c r="F109" s="40" t="s">
        <v>107</v>
      </c>
      <c r="G109" s="40" t="s">
        <v>213</v>
      </c>
      <c r="H109" s="42">
        <v>1482.59</v>
      </c>
      <c r="I109" s="43" t="s">
        <v>147</v>
      </c>
      <c r="J109" s="43" t="s">
        <v>145</v>
      </c>
      <c r="K109" s="43" t="s">
        <v>7</v>
      </c>
      <c r="L109" s="44">
        <v>1482.59</v>
      </c>
      <c r="M109" s="44">
        <v>1482.59</v>
      </c>
      <c r="N109" s="48" t="s">
        <v>193</v>
      </c>
      <c r="O109" s="43" t="s">
        <v>157</v>
      </c>
      <c r="P109" s="40" t="s">
        <v>297</v>
      </c>
      <c r="Q109" s="46">
        <v>243347</v>
      </c>
      <c r="R109" s="46">
        <v>243352</v>
      </c>
    </row>
    <row r="110" spans="1:23" ht="24.75" customHeight="1">
      <c r="A110" s="23">
        <v>2566</v>
      </c>
      <c r="B110" s="23" t="s">
        <v>163</v>
      </c>
      <c r="C110" s="23" t="s">
        <v>164</v>
      </c>
      <c r="D110" s="23" t="s">
        <v>165</v>
      </c>
      <c r="E110" s="23" t="s">
        <v>166</v>
      </c>
      <c r="F110" s="23" t="s">
        <v>107</v>
      </c>
      <c r="G110" s="23" t="s">
        <v>213</v>
      </c>
      <c r="H110" s="32">
        <v>1200</v>
      </c>
      <c r="I110" s="26" t="s">
        <v>147</v>
      </c>
      <c r="J110" s="26" t="s">
        <v>145</v>
      </c>
      <c r="K110" s="26" t="s">
        <v>7</v>
      </c>
      <c r="L110" s="31">
        <v>1200</v>
      </c>
      <c r="M110" s="31">
        <v>1200</v>
      </c>
      <c r="N110" s="28" t="s">
        <v>167</v>
      </c>
      <c r="O110" s="26" t="s">
        <v>168</v>
      </c>
      <c r="P110" s="23" t="s">
        <v>297</v>
      </c>
      <c r="Q110" s="29">
        <v>243371</v>
      </c>
      <c r="R110" s="29">
        <v>243373</v>
      </c>
    </row>
    <row r="111" spans="1:23" ht="24.75" customHeight="1">
      <c r="A111" s="40">
        <v>2566</v>
      </c>
      <c r="B111" s="40" t="s">
        <v>163</v>
      </c>
      <c r="C111" s="40" t="s">
        <v>164</v>
      </c>
      <c r="D111" s="40" t="s">
        <v>165</v>
      </c>
      <c r="E111" s="40" t="s">
        <v>166</v>
      </c>
      <c r="F111" s="40" t="s">
        <v>107</v>
      </c>
      <c r="G111" s="40" t="s">
        <v>213</v>
      </c>
      <c r="H111" s="42">
        <v>3800</v>
      </c>
      <c r="I111" s="43" t="s">
        <v>147</v>
      </c>
      <c r="J111" s="43" t="s">
        <v>145</v>
      </c>
      <c r="K111" s="43" t="s">
        <v>7</v>
      </c>
      <c r="L111" s="44">
        <v>3800</v>
      </c>
      <c r="M111" s="44">
        <v>3800</v>
      </c>
      <c r="N111" s="45" t="s">
        <v>174</v>
      </c>
      <c r="O111" s="43" t="s">
        <v>175</v>
      </c>
      <c r="P111" s="40" t="s">
        <v>297</v>
      </c>
      <c r="Q111" s="46">
        <v>243371</v>
      </c>
      <c r="R111" s="46">
        <v>243376</v>
      </c>
    </row>
    <row r="112" spans="1:23" ht="24.75" customHeight="1">
      <c r="A112" s="23">
        <v>2566</v>
      </c>
      <c r="B112" s="23" t="s">
        <v>163</v>
      </c>
      <c r="C112" s="23" t="s">
        <v>164</v>
      </c>
      <c r="D112" s="23" t="s">
        <v>165</v>
      </c>
      <c r="E112" s="23" t="s">
        <v>166</v>
      </c>
      <c r="F112" s="23" t="s">
        <v>107</v>
      </c>
      <c r="G112" s="23" t="s">
        <v>213</v>
      </c>
      <c r="H112" s="32">
        <v>3200</v>
      </c>
      <c r="I112" s="26" t="s">
        <v>147</v>
      </c>
      <c r="J112" s="26" t="s">
        <v>145</v>
      </c>
      <c r="K112" s="26" t="s">
        <v>7</v>
      </c>
      <c r="L112" s="31">
        <v>3200</v>
      </c>
      <c r="M112" s="31">
        <v>3200</v>
      </c>
      <c r="N112" s="28" t="s">
        <v>174</v>
      </c>
      <c r="O112" s="26" t="s">
        <v>175</v>
      </c>
      <c r="P112" s="23" t="s">
        <v>297</v>
      </c>
      <c r="Q112" s="29">
        <v>243388</v>
      </c>
      <c r="R112" s="29">
        <v>243393</v>
      </c>
    </row>
    <row r="113" spans="1:18" ht="24.75" customHeight="1">
      <c r="A113" s="40">
        <v>2566</v>
      </c>
      <c r="B113" s="40" t="s">
        <v>163</v>
      </c>
      <c r="C113" s="40" t="s">
        <v>164</v>
      </c>
      <c r="D113" s="40" t="s">
        <v>165</v>
      </c>
      <c r="E113" s="40" t="s">
        <v>166</v>
      </c>
      <c r="F113" s="40" t="s">
        <v>107</v>
      </c>
      <c r="G113" s="40" t="s">
        <v>213</v>
      </c>
      <c r="H113" s="42">
        <v>1800</v>
      </c>
      <c r="I113" s="43" t="s">
        <v>147</v>
      </c>
      <c r="J113" s="43" t="s">
        <v>145</v>
      </c>
      <c r="K113" s="43" t="s">
        <v>7</v>
      </c>
      <c r="L113" s="44">
        <v>1800</v>
      </c>
      <c r="M113" s="44">
        <v>1800</v>
      </c>
      <c r="N113" s="45" t="s">
        <v>174</v>
      </c>
      <c r="O113" s="43" t="s">
        <v>175</v>
      </c>
      <c r="P113" s="40" t="s">
        <v>297</v>
      </c>
      <c r="Q113" s="46">
        <v>243388</v>
      </c>
      <c r="R113" s="46">
        <v>243393</v>
      </c>
    </row>
    <row r="114" spans="1:18" ht="24.75" customHeight="1">
      <c r="A114" s="23">
        <v>2566</v>
      </c>
      <c r="B114" s="23" t="s">
        <v>163</v>
      </c>
      <c r="C114" s="23" t="s">
        <v>164</v>
      </c>
      <c r="D114" s="23" t="s">
        <v>165</v>
      </c>
      <c r="E114" s="23" t="s">
        <v>166</v>
      </c>
      <c r="F114" s="23" t="s">
        <v>107</v>
      </c>
      <c r="G114" s="23" t="s">
        <v>213</v>
      </c>
      <c r="H114" s="32">
        <v>2600</v>
      </c>
      <c r="I114" s="26" t="s">
        <v>147</v>
      </c>
      <c r="J114" s="26" t="s">
        <v>145</v>
      </c>
      <c r="K114" s="26" t="s">
        <v>7</v>
      </c>
      <c r="L114" s="31">
        <v>2600</v>
      </c>
      <c r="M114" s="31">
        <v>2600</v>
      </c>
      <c r="N114" s="28" t="s">
        <v>167</v>
      </c>
      <c r="O114" s="26" t="s">
        <v>168</v>
      </c>
      <c r="P114" s="23" t="s">
        <v>297</v>
      </c>
      <c r="Q114" s="29">
        <v>243388</v>
      </c>
      <c r="R114" s="29">
        <v>243391</v>
      </c>
    </row>
    <row r="115" spans="1:18" ht="24.75" customHeight="1">
      <c r="A115" s="40">
        <v>2566</v>
      </c>
      <c r="B115" s="40" t="s">
        <v>163</v>
      </c>
      <c r="C115" s="40" t="s">
        <v>164</v>
      </c>
      <c r="D115" s="40" t="s">
        <v>165</v>
      </c>
      <c r="E115" s="40" t="s">
        <v>166</v>
      </c>
      <c r="F115" s="40" t="s">
        <v>107</v>
      </c>
      <c r="G115" s="40" t="s">
        <v>213</v>
      </c>
      <c r="H115" s="42">
        <v>900</v>
      </c>
      <c r="I115" s="43" t="s">
        <v>147</v>
      </c>
      <c r="J115" s="43" t="s">
        <v>145</v>
      </c>
      <c r="K115" s="43" t="s">
        <v>7</v>
      </c>
      <c r="L115" s="44">
        <v>900</v>
      </c>
      <c r="M115" s="44">
        <v>900</v>
      </c>
      <c r="N115" s="45" t="s">
        <v>167</v>
      </c>
      <c r="O115" s="43" t="s">
        <v>168</v>
      </c>
      <c r="P115" s="40" t="s">
        <v>297</v>
      </c>
      <c r="Q115" s="46">
        <v>243388</v>
      </c>
      <c r="R115" s="46">
        <v>243391</v>
      </c>
    </row>
    <row r="116" spans="1:18" ht="24.75" customHeight="1">
      <c r="A116" s="23">
        <v>2566</v>
      </c>
      <c r="B116" s="23" t="s">
        <v>163</v>
      </c>
      <c r="C116" s="23" t="s">
        <v>164</v>
      </c>
      <c r="D116" s="23" t="s">
        <v>165</v>
      </c>
      <c r="E116" s="23" t="s">
        <v>166</v>
      </c>
      <c r="F116" s="23" t="s">
        <v>107</v>
      </c>
      <c r="G116" s="23" t="s">
        <v>213</v>
      </c>
      <c r="H116" s="32">
        <v>2400</v>
      </c>
      <c r="I116" s="26" t="s">
        <v>147</v>
      </c>
      <c r="J116" s="26" t="s">
        <v>145</v>
      </c>
      <c r="K116" s="26" t="s">
        <v>7</v>
      </c>
      <c r="L116" s="31">
        <v>2400</v>
      </c>
      <c r="M116" s="31">
        <v>2400</v>
      </c>
      <c r="N116" s="28" t="s">
        <v>167</v>
      </c>
      <c r="O116" s="26" t="s">
        <v>168</v>
      </c>
      <c r="P116" s="23" t="s">
        <v>297</v>
      </c>
      <c r="Q116" s="29">
        <v>243397</v>
      </c>
      <c r="R116" s="29">
        <v>243400</v>
      </c>
    </row>
    <row r="117" spans="1:18" ht="24.75" customHeight="1">
      <c r="A117" s="40">
        <v>2566</v>
      </c>
      <c r="B117" s="40" t="s">
        <v>163</v>
      </c>
      <c r="C117" s="40" t="s">
        <v>164</v>
      </c>
      <c r="D117" s="40" t="s">
        <v>165</v>
      </c>
      <c r="E117" s="40" t="s">
        <v>166</v>
      </c>
      <c r="F117" s="40" t="s">
        <v>107</v>
      </c>
      <c r="G117" s="40" t="s">
        <v>213</v>
      </c>
      <c r="H117" s="42">
        <v>1000</v>
      </c>
      <c r="I117" s="43" t="s">
        <v>147</v>
      </c>
      <c r="J117" s="43" t="s">
        <v>145</v>
      </c>
      <c r="K117" s="43" t="s">
        <v>7</v>
      </c>
      <c r="L117" s="44">
        <v>1000</v>
      </c>
      <c r="M117" s="44">
        <v>1000</v>
      </c>
      <c r="N117" s="45" t="s">
        <v>205</v>
      </c>
      <c r="O117" s="43" t="s">
        <v>206</v>
      </c>
      <c r="P117" s="40" t="s">
        <v>297</v>
      </c>
      <c r="Q117" s="46">
        <v>243402</v>
      </c>
      <c r="R117" s="46">
        <v>243407</v>
      </c>
    </row>
    <row r="118" spans="1:18" ht="24.75" customHeight="1">
      <c r="A118" s="23">
        <v>2566</v>
      </c>
      <c r="B118" s="23" t="s">
        <v>163</v>
      </c>
      <c r="C118" s="23" t="s">
        <v>164</v>
      </c>
      <c r="D118" s="23" t="s">
        <v>165</v>
      </c>
      <c r="E118" s="23" t="s">
        <v>166</v>
      </c>
      <c r="F118" s="23" t="s">
        <v>107</v>
      </c>
      <c r="G118" s="23" t="s">
        <v>213</v>
      </c>
      <c r="H118" s="32">
        <v>2200</v>
      </c>
      <c r="I118" s="26" t="s">
        <v>147</v>
      </c>
      <c r="J118" s="26" t="s">
        <v>145</v>
      </c>
      <c r="K118" s="26" t="s">
        <v>7</v>
      </c>
      <c r="L118" s="31">
        <v>2200</v>
      </c>
      <c r="M118" s="31">
        <v>2200</v>
      </c>
      <c r="N118" s="28" t="s">
        <v>167</v>
      </c>
      <c r="O118" s="26" t="s">
        <v>168</v>
      </c>
      <c r="P118" s="23" t="s">
        <v>297</v>
      </c>
      <c r="Q118" s="29">
        <v>243411</v>
      </c>
      <c r="R118" s="29">
        <v>243414</v>
      </c>
    </row>
    <row r="119" spans="1:18" ht="24.75" customHeight="1">
      <c r="A119" s="40">
        <v>2566</v>
      </c>
      <c r="B119" s="40" t="s">
        <v>163</v>
      </c>
      <c r="C119" s="40" t="s">
        <v>164</v>
      </c>
      <c r="D119" s="40" t="s">
        <v>165</v>
      </c>
      <c r="E119" s="40" t="s">
        <v>166</v>
      </c>
      <c r="F119" s="40" t="s">
        <v>107</v>
      </c>
      <c r="G119" s="40" t="s">
        <v>213</v>
      </c>
      <c r="H119" s="42">
        <v>1300</v>
      </c>
      <c r="I119" s="43" t="s">
        <v>147</v>
      </c>
      <c r="J119" s="43" t="s">
        <v>145</v>
      </c>
      <c r="K119" s="43" t="s">
        <v>7</v>
      </c>
      <c r="L119" s="44">
        <v>1300</v>
      </c>
      <c r="M119" s="44">
        <v>1300</v>
      </c>
      <c r="N119" s="45" t="s">
        <v>167</v>
      </c>
      <c r="O119" s="43" t="s">
        <v>168</v>
      </c>
      <c r="P119" s="40" t="s">
        <v>297</v>
      </c>
      <c r="Q119" s="46">
        <v>243413</v>
      </c>
      <c r="R119" s="46">
        <v>243416</v>
      </c>
    </row>
    <row r="120" spans="1:18" ht="24.75" customHeight="1">
      <c r="A120" s="23">
        <v>2566</v>
      </c>
      <c r="B120" s="23" t="s">
        <v>163</v>
      </c>
      <c r="C120" s="23" t="s">
        <v>164</v>
      </c>
      <c r="D120" s="23" t="s">
        <v>165</v>
      </c>
      <c r="E120" s="23" t="s">
        <v>166</v>
      </c>
      <c r="F120" s="23" t="s">
        <v>107</v>
      </c>
      <c r="G120" s="23" t="s">
        <v>213</v>
      </c>
      <c r="H120" s="32">
        <v>3200</v>
      </c>
      <c r="I120" s="26" t="s">
        <v>147</v>
      </c>
      <c r="J120" s="26" t="s">
        <v>145</v>
      </c>
      <c r="K120" s="26" t="s">
        <v>7</v>
      </c>
      <c r="L120" s="31">
        <v>3200</v>
      </c>
      <c r="M120" s="31">
        <v>3200</v>
      </c>
      <c r="N120" s="30" t="s">
        <v>227</v>
      </c>
      <c r="O120" s="26" t="s">
        <v>207</v>
      </c>
      <c r="P120" s="23" t="s">
        <v>297</v>
      </c>
      <c r="Q120" s="29">
        <v>243418</v>
      </c>
      <c r="R120" s="29">
        <v>243421</v>
      </c>
    </row>
    <row r="121" spans="1:18" ht="24.75" customHeight="1">
      <c r="A121" s="40">
        <v>2566</v>
      </c>
      <c r="B121" s="40" t="s">
        <v>163</v>
      </c>
      <c r="C121" s="40" t="s">
        <v>164</v>
      </c>
      <c r="D121" s="40" t="s">
        <v>165</v>
      </c>
      <c r="E121" s="40" t="s">
        <v>166</v>
      </c>
      <c r="F121" s="40" t="s">
        <v>107</v>
      </c>
      <c r="G121" s="40" t="s">
        <v>213</v>
      </c>
      <c r="H121" s="42">
        <v>500</v>
      </c>
      <c r="I121" s="43" t="s">
        <v>147</v>
      </c>
      <c r="J121" s="43" t="s">
        <v>145</v>
      </c>
      <c r="K121" s="43" t="s">
        <v>7</v>
      </c>
      <c r="L121" s="44">
        <v>500</v>
      </c>
      <c r="M121" s="44">
        <v>500</v>
      </c>
      <c r="N121" s="45" t="s">
        <v>167</v>
      </c>
      <c r="O121" s="43" t="s">
        <v>168</v>
      </c>
      <c r="P121" s="40" t="s">
        <v>297</v>
      </c>
      <c r="Q121" s="46">
        <v>243419</v>
      </c>
      <c r="R121" s="46">
        <v>243422</v>
      </c>
    </row>
    <row r="122" spans="1:18" ht="24.75" customHeight="1">
      <c r="A122" s="23">
        <v>2566</v>
      </c>
      <c r="B122" s="23" t="s">
        <v>163</v>
      </c>
      <c r="C122" s="23" t="s">
        <v>164</v>
      </c>
      <c r="D122" s="23" t="s">
        <v>165</v>
      </c>
      <c r="E122" s="23" t="s">
        <v>166</v>
      </c>
      <c r="F122" s="23" t="s">
        <v>107</v>
      </c>
      <c r="G122" s="23" t="s">
        <v>213</v>
      </c>
      <c r="H122" s="32">
        <v>500</v>
      </c>
      <c r="I122" s="26" t="s">
        <v>147</v>
      </c>
      <c r="J122" s="26" t="s">
        <v>145</v>
      </c>
      <c r="K122" s="26" t="s">
        <v>7</v>
      </c>
      <c r="L122" s="31">
        <v>500</v>
      </c>
      <c r="M122" s="31">
        <v>500</v>
      </c>
      <c r="N122" s="28" t="s">
        <v>167</v>
      </c>
      <c r="O122" s="26" t="s">
        <v>168</v>
      </c>
      <c r="P122" s="23" t="s">
        <v>297</v>
      </c>
      <c r="Q122" s="29">
        <v>243423</v>
      </c>
      <c r="R122" s="29">
        <v>243426</v>
      </c>
    </row>
    <row r="123" spans="1:18" ht="24.75" customHeight="1">
      <c r="A123" s="40">
        <v>2566</v>
      </c>
      <c r="B123" s="40" t="s">
        <v>163</v>
      </c>
      <c r="C123" s="40" t="s">
        <v>164</v>
      </c>
      <c r="D123" s="40" t="s">
        <v>165</v>
      </c>
      <c r="E123" s="40" t="s">
        <v>166</v>
      </c>
      <c r="F123" s="40" t="s">
        <v>107</v>
      </c>
      <c r="G123" s="40" t="s">
        <v>213</v>
      </c>
      <c r="H123" s="42">
        <v>1500</v>
      </c>
      <c r="I123" s="43" t="s">
        <v>147</v>
      </c>
      <c r="J123" s="43" t="s">
        <v>145</v>
      </c>
      <c r="K123" s="43" t="s">
        <v>7</v>
      </c>
      <c r="L123" s="44">
        <v>1500</v>
      </c>
      <c r="M123" s="44">
        <v>1500</v>
      </c>
      <c r="N123" s="45" t="s">
        <v>167</v>
      </c>
      <c r="O123" s="43" t="s">
        <v>168</v>
      </c>
      <c r="P123" s="40" t="s">
        <v>297</v>
      </c>
      <c r="Q123" s="46">
        <v>243424</v>
      </c>
      <c r="R123" s="46">
        <v>243427</v>
      </c>
    </row>
    <row r="124" spans="1:18" ht="24.75" customHeight="1">
      <c r="A124" s="23">
        <v>2566</v>
      </c>
      <c r="B124" s="23" t="s">
        <v>163</v>
      </c>
      <c r="C124" s="23" t="s">
        <v>164</v>
      </c>
      <c r="D124" s="23" t="s">
        <v>165</v>
      </c>
      <c r="E124" s="23" t="s">
        <v>166</v>
      </c>
      <c r="F124" s="23" t="s">
        <v>107</v>
      </c>
      <c r="G124" s="23" t="s">
        <v>213</v>
      </c>
      <c r="H124" s="32">
        <v>1000</v>
      </c>
      <c r="I124" s="26" t="s">
        <v>147</v>
      </c>
      <c r="J124" s="26" t="s">
        <v>145</v>
      </c>
      <c r="K124" s="26" t="s">
        <v>7</v>
      </c>
      <c r="L124" s="31">
        <v>1000</v>
      </c>
      <c r="M124" s="31">
        <v>1000</v>
      </c>
      <c r="N124" s="28" t="s">
        <v>208</v>
      </c>
      <c r="O124" s="26" t="s">
        <v>209</v>
      </c>
      <c r="P124" s="23" t="s">
        <v>297</v>
      </c>
      <c r="Q124" s="29">
        <v>243430</v>
      </c>
      <c r="R124" s="29">
        <v>243435</v>
      </c>
    </row>
    <row r="125" spans="1:18" ht="24.75" customHeight="1">
      <c r="A125" s="40">
        <v>2566</v>
      </c>
      <c r="B125" s="40" t="s">
        <v>163</v>
      </c>
      <c r="C125" s="40" t="s">
        <v>164</v>
      </c>
      <c r="D125" s="40" t="s">
        <v>165</v>
      </c>
      <c r="E125" s="40" t="s">
        <v>166</v>
      </c>
      <c r="F125" s="40" t="s">
        <v>107</v>
      </c>
      <c r="G125" s="40" t="s">
        <v>213</v>
      </c>
      <c r="H125" s="42">
        <v>3400</v>
      </c>
      <c r="I125" s="43" t="s">
        <v>147</v>
      </c>
      <c r="J125" s="43" t="s">
        <v>145</v>
      </c>
      <c r="K125" s="43" t="s">
        <v>7</v>
      </c>
      <c r="L125" s="44">
        <v>3400</v>
      </c>
      <c r="M125" s="44">
        <v>3400</v>
      </c>
      <c r="N125" s="45" t="s">
        <v>174</v>
      </c>
      <c r="O125" s="43" t="s">
        <v>175</v>
      </c>
      <c r="P125" s="40" t="s">
        <v>297</v>
      </c>
      <c r="Q125" s="46">
        <v>243439</v>
      </c>
      <c r="R125" s="46">
        <v>243444</v>
      </c>
    </row>
    <row r="126" spans="1:18" ht="24.75" customHeight="1">
      <c r="A126" s="23">
        <v>2566</v>
      </c>
      <c r="B126" s="23" t="s">
        <v>163</v>
      </c>
      <c r="C126" s="23" t="s">
        <v>164</v>
      </c>
      <c r="D126" s="23" t="s">
        <v>165</v>
      </c>
      <c r="E126" s="23" t="s">
        <v>166</v>
      </c>
      <c r="F126" s="23" t="s">
        <v>107</v>
      </c>
      <c r="G126" s="23" t="s">
        <v>213</v>
      </c>
      <c r="H126" s="32">
        <v>700</v>
      </c>
      <c r="I126" s="26" t="s">
        <v>147</v>
      </c>
      <c r="J126" s="26" t="s">
        <v>145</v>
      </c>
      <c r="K126" s="26" t="s">
        <v>7</v>
      </c>
      <c r="L126" s="31">
        <v>700</v>
      </c>
      <c r="M126" s="31">
        <v>700</v>
      </c>
      <c r="N126" s="28" t="s">
        <v>167</v>
      </c>
      <c r="O126" s="26" t="s">
        <v>168</v>
      </c>
      <c r="P126" s="23" t="s">
        <v>297</v>
      </c>
      <c r="Q126" s="29">
        <v>243439</v>
      </c>
      <c r="R126" s="29">
        <v>243442</v>
      </c>
    </row>
    <row r="127" spans="1:18" ht="24.75" customHeight="1">
      <c r="A127" s="40">
        <v>2566</v>
      </c>
      <c r="B127" s="40" t="s">
        <v>163</v>
      </c>
      <c r="C127" s="40" t="s">
        <v>164</v>
      </c>
      <c r="D127" s="40" t="s">
        <v>165</v>
      </c>
      <c r="E127" s="40" t="s">
        <v>166</v>
      </c>
      <c r="F127" s="40" t="s">
        <v>107</v>
      </c>
      <c r="G127" s="40" t="s">
        <v>213</v>
      </c>
      <c r="H127" s="42">
        <v>1760</v>
      </c>
      <c r="I127" s="43" t="s">
        <v>147</v>
      </c>
      <c r="J127" s="43" t="s">
        <v>145</v>
      </c>
      <c r="K127" s="43" t="s">
        <v>7</v>
      </c>
      <c r="L127" s="44">
        <v>1760</v>
      </c>
      <c r="M127" s="44">
        <v>1760</v>
      </c>
      <c r="N127" s="45" t="s">
        <v>174</v>
      </c>
      <c r="O127" s="43" t="s">
        <v>175</v>
      </c>
      <c r="P127" s="40" t="s">
        <v>297</v>
      </c>
      <c r="Q127" s="46">
        <v>243447</v>
      </c>
      <c r="R127" s="46">
        <v>243452</v>
      </c>
    </row>
    <row r="128" spans="1:18" ht="24.75" customHeight="1">
      <c r="A128" s="23">
        <v>2566</v>
      </c>
      <c r="B128" s="23" t="s">
        <v>163</v>
      </c>
      <c r="C128" s="23" t="s">
        <v>164</v>
      </c>
      <c r="D128" s="23" t="s">
        <v>165</v>
      </c>
      <c r="E128" s="23" t="s">
        <v>166</v>
      </c>
      <c r="F128" s="23" t="s">
        <v>107</v>
      </c>
      <c r="G128" s="23" t="s">
        <v>213</v>
      </c>
      <c r="H128" s="32">
        <v>900</v>
      </c>
      <c r="I128" s="26" t="s">
        <v>147</v>
      </c>
      <c r="J128" s="26" t="s">
        <v>145</v>
      </c>
      <c r="K128" s="26" t="s">
        <v>7</v>
      </c>
      <c r="L128" s="31">
        <v>900</v>
      </c>
      <c r="M128" s="31">
        <v>900</v>
      </c>
      <c r="N128" s="28" t="s">
        <v>167</v>
      </c>
      <c r="O128" s="26" t="s">
        <v>168</v>
      </c>
      <c r="P128" s="23" t="s">
        <v>297</v>
      </c>
      <c r="Q128" s="29">
        <v>243455</v>
      </c>
      <c r="R128" s="29">
        <v>243458</v>
      </c>
    </row>
    <row r="129" spans="1:20" ht="24.75" customHeight="1">
      <c r="A129" s="40">
        <v>2566</v>
      </c>
      <c r="B129" s="40" t="s">
        <v>163</v>
      </c>
      <c r="C129" s="40" t="s">
        <v>164</v>
      </c>
      <c r="D129" s="40" t="s">
        <v>165</v>
      </c>
      <c r="E129" s="40" t="s">
        <v>166</v>
      </c>
      <c r="F129" s="40" t="s">
        <v>107</v>
      </c>
      <c r="G129" s="40" t="s">
        <v>213</v>
      </c>
      <c r="H129" s="42">
        <v>1600</v>
      </c>
      <c r="I129" s="43" t="s">
        <v>147</v>
      </c>
      <c r="J129" s="43" t="s">
        <v>145</v>
      </c>
      <c r="K129" s="43" t="s">
        <v>7</v>
      </c>
      <c r="L129" s="44">
        <v>1600</v>
      </c>
      <c r="M129" s="44">
        <v>1600</v>
      </c>
      <c r="N129" s="45" t="s">
        <v>167</v>
      </c>
      <c r="O129" s="43" t="s">
        <v>168</v>
      </c>
      <c r="P129" s="40" t="s">
        <v>297</v>
      </c>
      <c r="Q129" s="46">
        <v>243473</v>
      </c>
      <c r="R129" s="46">
        <v>243476</v>
      </c>
    </row>
    <row r="130" spans="1:20" ht="24.75" customHeight="1">
      <c r="A130" s="23">
        <v>2566</v>
      </c>
      <c r="B130" s="23" t="s">
        <v>163</v>
      </c>
      <c r="C130" s="23" t="s">
        <v>164</v>
      </c>
      <c r="D130" s="23" t="s">
        <v>165</v>
      </c>
      <c r="E130" s="23" t="s">
        <v>166</v>
      </c>
      <c r="F130" s="23" t="s">
        <v>107</v>
      </c>
      <c r="G130" s="23" t="s">
        <v>213</v>
      </c>
      <c r="H130" s="32">
        <v>1600</v>
      </c>
      <c r="I130" s="26" t="s">
        <v>147</v>
      </c>
      <c r="J130" s="26" t="s">
        <v>145</v>
      </c>
      <c r="K130" s="26" t="s">
        <v>7</v>
      </c>
      <c r="L130" s="31">
        <v>1600</v>
      </c>
      <c r="M130" s="31">
        <v>1600</v>
      </c>
      <c r="N130" s="28" t="s">
        <v>167</v>
      </c>
      <c r="O130" s="26" t="s">
        <v>168</v>
      </c>
      <c r="P130" s="23" t="s">
        <v>297</v>
      </c>
      <c r="Q130" s="29">
        <v>243475</v>
      </c>
      <c r="R130" s="29">
        <v>243478</v>
      </c>
    </row>
    <row r="131" spans="1:20" ht="24.75" customHeight="1">
      <c r="A131" s="40">
        <v>2566</v>
      </c>
      <c r="B131" s="40" t="s">
        <v>163</v>
      </c>
      <c r="C131" s="40" t="s">
        <v>164</v>
      </c>
      <c r="D131" s="40" t="s">
        <v>165</v>
      </c>
      <c r="E131" s="40" t="s">
        <v>166</v>
      </c>
      <c r="F131" s="40" t="s">
        <v>107</v>
      </c>
      <c r="G131" s="40" t="s">
        <v>213</v>
      </c>
      <c r="H131" s="42">
        <v>3400</v>
      </c>
      <c r="I131" s="43" t="s">
        <v>147</v>
      </c>
      <c r="J131" s="43" t="s">
        <v>145</v>
      </c>
      <c r="K131" s="43" t="s">
        <v>7</v>
      </c>
      <c r="L131" s="44">
        <v>3400</v>
      </c>
      <c r="M131" s="44">
        <v>3400</v>
      </c>
      <c r="N131" s="45" t="s">
        <v>167</v>
      </c>
      <c r="O131" s="43" t="s">
        <v>168</v>
      </c>
      <c r="P131" s="40" t="s">
        <v>297</v>
      </c>
      <c r="Q131" s="46">
        <v>243480</v>
      </c>
      <c r="R131" s="46">
        <v>243483</v>
      </c>
    </row>
    <row r="132" spans="1:20" ht="24.75" customHeight="1">
      <c r="A132" s="23">
        <v>2566</v>
      </c>
      <c r="B132" s="23" t="s">
        <v>163</v>
      </c>
      <c r="C132" s="23" t="s">
        <v>164</v>
      </c>
      <c r="D132" s="23" t="s">
        <v>165</v>
      </c>
      <c r="E132" s="23" t="s">
        <v>166</v>
      </c>
      <c r="F132" s="23" t="s">
        <v>107</v>
      </c>
      <c r="G132" s="23" t="s">
        <v>213</v>
      </c>
      <c r="H132" s="32">
        <v>4300</v>
      </c>
      <c r="I132" s="26" t="s">
        <v>147</v>
      </c>
      <c r="J132" s="26" t="s">
        <v>145</v>
      </c>
      <c r="K132" s="26" t="s">
        <v>7</v>
      </c>
      <c r="L132" s="31">
        <v>4300</v>
      </c>
      <c r="M132" s="31">
        <v>4300</v>
      </c>
      <c r="N132" s="28" t="s">
        <v>174</v>
      </c>
      <c r="O132" s="26" t="s">
        <v>175</v>
      </c>
      <c r="P132" s="23" t="s">
        <v>297</v>
      </c>
      <c r="Q132" s="29">
        <v>243480</v>
      </c>
      <c r="R132" s="29">
        <v>243485</v>
      </c>
    </row>
    <row r="133" spans="1:20" ht="24.75" customHeight="1">
      <c r="A133" s="40">
        <v>2566</v>
      </c>
      <c r="B133" s="40" t="s">
        <v>163</v>
      </c>
      <c r="C133" s="40" t="s">
        <v>164</v>
      </c>
      <c r="D133" s="40" t="s">
        <v>165</v>
      </c>
      <c r="E133" s="40" t="s">
        <v>166</v>
      </c>
      <c r="F133" s="40" t="s">
        <v>107</v>
      </c>
      <c r="G133" s="40" t="s">
        <v>213</v>
      </c>
      <c r="H133" s="42">
        <v>3900</v>
      </c>
      <c r="I133" s="43" t="s">
        <v>147</v>
      </c>
      <c r="J133" s="43" t="s">
        <v>145</v>
      </c>
      <c r="K133" s="43" t="s">
        <v>7</v>
      </c>
      <c r="L133" s="44">
        <v>3900</v>
      </c>
      <c r="M133" s="44">
        <v>3900</v>
      </c>
      <c r="N133" s="45" t="s">
        <v>210</v>
      </c>
      <c r="O133" s="43" t="s">
        <v>188</v>
      </c>
      <c r="P133" s="40" t="s">
        <v>297</v>
      </c>
      <c r="Q133" s="46">
        <v>243481</v>
      </c>
      <c r="R133" s="46">
        <v>243485</v>
      </c>
    </row>
    <row r="134" spans="1:20" ht="24.75" customHeight="1">
      <c r="A134" s="23">
        <v>2566</v>
      </c>
      <c r="B134" s="23" t="s">
        <v>163</v>
      </c>
      <c r="C134" s="23" t="s">
        <v>164</v>
      </c>
      <c r="D134" s="23" t="s">
        <v>165</v>
      </c>
      <c r="E134" s="23" t="s">
        <v>166</v>
      </c>
      <c r="F134" s="23" t="s">
        <v>107</v>
      </c>
      <c r="G134" s="23" t="s">
        <v>213</v>
      </c>
      <c r="H134" s="32">
        <v>500</v>
      </c>
      <c r="I134" s="26" t="s">
        <v>147</v>
      </c>
      <c r="J134" s="26" t="s">
        <v>145</v>
      </c>
      <c r="K134" s="26" t="s">
        <v>7</v>
      </c>
      <c r="L134" s="31">
        <v>500</v>
      </c>
      <c r="M134" s="31">
        <v>500</v>
      </c>
      <c r="N134" s="28" t="s">
        <v>167</v>
      </c>
      <c r="O134" s="26" t="s">
        <v>168</v>
      </c>
      <c r="P134" s="23" t="s">
        <v>297</v>
      </c>
      <c r="Q134" s="29">
        <v>243483</v>
      </c>
      <c r="R134" s="29">
        <v>243486</v>
      </c>
    </row>
    <row r="135" spans="1:20" ht="24.75" customHeight="1">
      <c r="A135" s="40">
        <v>2566</v>
      </c>
      <c r="B135" s="40" t="s">
        <v>163</v>
      </c>
      <c r="C135" s="40" t="s">
        <v>164</v>
      </c>
      <c r="D135" s="40" t="s">
        <v>165</v>
      </c>
      <c r="E135" s="40" t="s">
        <v>166</v>
      </c>
      <c r="F135" s="40" t="s">
        <v>107</v>
      </c>
      <c r="G135" s="40" t="s">
        <v>213</v>
      </c>
      <c r="H135" s="42">
        <v>2000</v>
      </c>
      <c r="I135" s="43" t="s">
        <v>147</v>
      </c>
      <c r="J135" s="43" t="s">
        <v>145</v>
      </c>
      <c r="K135" s="43" t="s">
        <v>7</v>
      </c>
      <c r="L135" s="44">
        <v>2000</v>
      </c>
      <c r="M135" s="44">
        <v>2000</v>
      </c>
      <c r="N135" s="45" t="s">
        <v>211</v>
      </c>
      <c r="O135" s="43" t="s">
        <v>212</v>
      </c>
      <c r="P135" s="40" t="s">
        <v>297</v>
      </c>
      <c r="Q135" s="46">
        <v>243486</v>
      </c>
      <c r="R135" s="46">
        <v>243491</v>
      </c>
    </row>
    <row r="136" spans="1:20" ht="24.75" customHeight="1">
      <c r="A136" s="23">
        <v>2566</v>
      </c>
      <c r="B136" s="23" t="s">
        <v>163</v>
      </c>
      <c r="C136" s="23" t="s">
        <v>164</v>
      </c>
      <c r="D136" s="23" t="s">
        <v>165</v>
      </c>
      <c r="E136" s="23" t="s">
        <v>166</v>
      </c>
      <c r="F136" s="23" t="s">
        <v>107</v>
      </c>
      <c r="G136" s="23" t="s">
        <v>224</v>
      </c>
      <c r="H136" s="32">
        <v>1960</v>
      </c>
      <c r="I136" s="26" t="s">
        <v>147</v>
      </c>
      <c r="J136" s="26" t="s">
        <v>145</v>
      </c>
      <c r="K136" s="26" t="s">
        <v>7</v>
      </c>
      <c r="L136" s="31">
        <v>1960</v>
      </c>
      <c r="M136" s="31">
        <v>1960</v>
      </c>
      <c r="N136" s="28" t="s">
        <v>162</v>
      </c>
      <c r="O136" s="26" t="s">
        <v>214</v>
      </c>
      <c r="P136" s="23" t="s">
        <v>297</v>
      </c>
      <c r="Q136" s="29">
        <v>243486</v>
      </c>
      <c r="R136" s="29">
        <v>243489</v>
      </c>
    </row>
    <row r="137" spans="1:20" ht="24.75" customHeight="1">
      <c r="A137" s="40">
        <v>2566</v>
      </c>
      <c r="B137" s="40" t="s">
        <v>163</v>
      </c>
      <c r="C137" s="40" t="s">
        <v>164</v>
      </c>
      <c r="D137" s="40" t="s">
        <v>165</v>
      </c>
      <c r="E137" s="40" t="s">
        <v>166</v>
      </c>
      <c r="F137" s="40" t="s">
        <v>107</v>
      </c>
      <c r="G137" s="40" t="s">
        <v>213</v>
      </c>
      <c r="H137" s="42">
        <v>2500</v>
      </c>
      <c r="I137" s="43" t="s">
        <v>147</v>
      </c>
      <c r="J137" s="43" t="s">
        <v>145</v>
      </c>
      <c r="K137" s="43" t="s">
        <v>7</v>
      </c>
      <c r="L137" s="44">
        <v>2500</v>
      </c>
      <c r="M137" s="44">
        <v>2500</v>
      </c>
      <c r="N137" s="45" t="s">
        <v>174</v>
      </c>
      <c r="O137" s="43" t="s">
        <v>175</v>
      </c>
      <c r="P137" s="40" t="s">
        <v>297</v>
      </c>
      <c r="Q137" s="46">
        <v>243487</v>
      </c>
      <c r="R137" s="46">
        <v>243492</v>
      </c>
    </row>
    <row r="138" spans="1:20" ht="24.75" customHeight="1">
      <c r="A138" s="23">
        <v>2566</v>
      </c>
      <c r="B138" s="23" t="s">
        <v>163</v>
      </c>
      <c r="C138" s="23" t="s">
        <v>164</v>
      </c>
      <c r="D138" s="23" t="s">
        <v>165</v>
      </c>
      <c r="E138" s="23" t="s">
        <v>166</v>
      </c>
      <c r="F138" s="23" t="s">
        <v>107</v>
      </c>
      <c r="G138" s="23" t="s">
        <v>213</v>
      </c>
      <c r="H138" s="32">
        <v>500</v>
      </c>
      <c r="I138" s="26" t="s">
        <v>147</v>
      </c>
      <c r="J138" s="26" t="s">
        <v>145</v>
      </c>
      <c r="K138" s="26" t="s">
        <v>7</v>
      </c>
      <c r="L138" s="31">
        <v>500</v>
      </c>
      <c r="M138" s="31">
        <v>500</v>
      </c>
      <c r="N138" s="28" t="s">
        <v>174</v>
      </c>
      <c r="O138" s="26" t="s">
        <v>175</v>
      </c>
      <c r="P138" s="23" t="s">
        <v>297</v>
      </c>
      <c r="Q138" s="29">
        <v>243487</v>
      </c>
      <c r="R138" s="29">
        <v>243492</v>
      </c>
    </row>
    <row r="139" spans="1:20" ht="24.75" customHeight="1">
      <c r="A139" s="40">
        <v>2566</v>
      </c>
      <c r="B139" s="40" t="s">
        <v>163</v>
      </c>
      <c r="C139" s="40" t="s">
        <v>164</v>
      </c>
      <c r="D139" s="40" t="s">
        <v>165</v>
      </c>
      <c r="E139" s="40" t="s">
        <v>166</v>
      </c>
      <c r="F139" s="40" t="s">
        <v>107</v>
      </c>
      <c r="G139" s="40" t="s">
        <v>213</v>
      </c>
      <c r="H139" s="42">
        <v>1700</v>
      </c>
      <c r="I139" s="43" t="s">
        <v>147</v>
      </c>
      <c r="J139" s="43" t="s">
        <v>145</v>
      </c>
      <c r="K139" s="43" t="s">
        <v>7</v>
      </c>
      <c r="L139" s="44">
        <v>1700</v>
      </c>
      <c r="M139" s="44">
        <v>1700</v>
      </c>
      <c r="N139" s="45" t="s">
        <v>167</v>
      </c>
      <c r="O139" s="43" t="s">
        <v>168</v>
      </c>
      <c r="P139" s="40" t="s">
        <v>297</v>
      </c>
      <c r="Q139" s="46">
        <v>243489</v>
      </c>
      <c r="R139" s="46">
        <v>243492</v>
      </c>
    </row>
    <row r="140" spans="1:20" ht="24.75" customHeight="1">
      <c r="A140" s="23">
        <v>2566</v>
      </c>
      <c r="B140" s="23" t="s">
        <v>163</v>
      </c>
      <c r="C140" s="23" t="s">
        <v>164</v>
      </c>
      <c r="D140" s="23" t="s">
        <v>165</v>
      </c>
      <c r="E140" s="23" t="s">
        <v>166</v>
      </c>
      <c r="F140" s="23" t="s">
        <v>107</v>
      </c>
      <c r="G140" s="23" t="s">
        <v>213</v>
      </c>
      <c r="H140" s="32">
        <v>500</v>
      </c>
      <c r="I140" s="26" t="s">
        <v>147</v>
      </c>
      <c r="J140" s="26" t="s">
        <v>145</v>
      </c>
      <c r="K140" s="26" t="s">
        <v>7</v>
      </c>
      <c r="L140" s="31">
        <v>500</v>
      </c>
      <c r="M140" s="31">
        <v>500</v>
      </c>
      <c r="N140" s="28" t="s">
        <v>167</v>
      </c>
      <c r="O140" s="26" t="s">
        <v>168</v>
      </c>
      <c r="P140" s="23" t="s">
        <v>297</v>
      </c>
      <c r="Q140" s="29">
        <v>243490</v>
      </c>
      <c r="R140" s="29">
        <v>243493</v>
      </c>
    </row>
    <row r="141" spans="1:20" ht="24.75" customHeight="1">
      <c r="A141" s="40">
        <v>2566</v>
      </c>
      <c r="B141" s="40" t="s">
        <v>163</v>
      </c>
      <c r="C141" s="40" t="s">
        <v>164</v>
      </c>
      <c r="D141" s="40" t="s">
        <v>165</v>
      </c>
      <c r="E141" s="40" t="s">
        <v>166</v>
      </c>
      <c r="F141" s="40" t="s">
        <v>107</v>
      </c>
      <c r="G141" s="40" t="s">
        <v>213</v>
      </c>
      <c r="H141" s="42">
        <v>4100</v>
      </c>
      <c r="I141" s="43" t="s">
        <v>147</v>
      </c>
      <c r="J141" s="43" t="s">
        <v>145</v>
      </c>
      <c r="K141" s="43" t="s">
        <v>7</v>
      </c>
      <c r="L141" s="44">
        <v>4100</v>
      </c>
      <c r="M141" s="44">
        <v>4100</v>
      </c>
      <c r="N141" s="45" t="s">
        <v>211</v>
      </c>
      <c r="O141" s="43" t="s">
        <v>212</v>
      </c>
      <c r="P141" s="40" t="s">
        <v>297</v>
      </c>
      <c r="Q141" s="46">
        <v>243490</v>
      </c>
      <c r="R141" s="46">
        <v>243498</v>
      </c>
    </row>
    <row r="142" spans="1:20" ht="24.75" customHeight="1">
      <c r="A142" s="23">
        <v>2566</v>
      </c>
      <c r="B142" s="23" t="s">
        <v>163</v>
      </c>
      <c r="C142" s="23" t="s">
        <v>164</v>
      </c>
      <c r="D142" s="23" t="s">
        <v>165</v>
      </c>
      <c r="E142" s="23" t="s">
        <v>166</v>
      </c>
      <c r="F142" s="23" t="s">
        <v>107</v>
      </c>
      <c r="G142" s="23" t="s">
        <v>213</v>
      </c>
      <c r="H142" s="32">
        <v>3400</v>
      </c>
      <c r="I142" s="26" t="s">
        <v>147</v>
      </c>
      <c r="J142" s="26" t="s">
        <v>145</v>
      </c>
      <c r="K142" s="26" t="s">
        <v>7</v>
      </c>
      <c r="L142" s="31">
        <v>3400</v>
      </c>
      <c r="M142" s="31">
        <v>3400</v>
      </c>
      <c r="N142" s="28" t="s">
        <v>167</v>
      </c>
      <c r="O142" s="26" t="s">
        <v>168</v>
      </c>
      <c r="P142" s="23" t="s">
        <v>297</v>
      </c>
      <c r="Q142" s="29">
        <v>243494</v>
      </c>
      <c r="R142" s="29">
        <v>243498</v>
      </c>
      <c r="T142" s="47"/>
    </row>
    <row r="143" spans="1:20" ht="24.75" customHeight="1">
      <c r="A143" s="40">
        <v>2566</v>
      </c>
      <c r="B143" s="40" t="s">
        <v>163</v>
      </c>
      <c r="C143" s="40" t="s">
        <v>164</v>
      </c>
      <c r="D143" s="40" t="s">
        <v>165</v>
      </c>
      <c r="E143" s="40" t="s">
        <v>166</v>
      </c>
      <c r="F143" s="40" t="s">
        <v>107</v>
      </c>
      <c r="G143" s="40" t="s">
        <v>213</v>
      </c>
      <c r="H143" s="42">
        <v>300</v>
      </c>
      <c r="I143" s="43" t="s">
        <v>147</v>
      </c>
      <c r="J143" s="43" t="s">
        <v>145</v>
      </c>
      <c r="K143" s="43" t="s">
        <v>7</v>
      </c>
      <c r="L143" s="44">
        <v>300</v>
      </c>
      <c r="M143" s="44">
        <v>300</v>
      </c>
      <c r="N143" s="45" t="s">
        <v>167</v>
      </c>
      <c r="O143" s="43" t="s">
        <v>168</v>
      </c>
      <c r="P143" s="40" t="s">
        <v>297</v>
      </c>
      <c r="Q143" s="46">
        <v>243495</v>
      </c>
      <c r="R143" s="46">
        <v>243287</v>
      </c>
    </row>
    <row r="144" spans="1:20" ht="24.75" customHeight="1">
      <c r="A144" s="23">
        <v>2566</v>
      </c>
      <c r="B144" s="23" t="s">
        <v>163</v>
      </c>
      <c r="C144" s="23" t="s">
        <v>164</v>
      </c>
      <c r="D144" s="23" t="s">
        <v>165</v>
      </c>
      <c r="E144" s="23" t="s">
        <v>166</v>
      </c>
      <c r="F144" s="23" t="s">
        <v>107</v>
      </c>
      <c r="G144" s="23" t="s">
        <v>213</v>
      </c>
      <c r="H144" s="32">
        <v>1800</v>
      </c>
      <c r="I144" s="26" t="s">
        <v>147</v>
      </c>
      <c r="J144" s="26" t="s">
        <v>145</v>
      </c>
      <c r="K144" s="26" t="s">
        <v>7</v>
      </c>
      <c r="L144" s="31">
        <v>1800</v>
      </c>
      <c r="M144" s="31">
        <v>1800</v>
      </c>
      <c r="N144" s="28" t="s">
        <v>174</v>
      </c>
      <c r="O144" s="26" t="s">
        <v>175</v>
      </c>
      <c r="P144" s="23" t="s">
        <v>297</v>
      </c>
      <c r="Q144" s="29">
        <v>243503</v>
      </c>
      <c r="R144" s="29">
        <v>243508</v>
      </c>
    </row>
    <row r="145" spans="1:18" ht="24.75" customHeight="1">
      <c r="A145" s="40">
        <v>2566</v>
      </c>
      <c r="B145" s="40" t="s">
        <v>163</v>
      </c>
      <c r="C145" s="40" t="s">
        <v>164</v>
      </c>
      <c r="D145" s="40" t="s">
        <v>165</v>
      </c>
      <c r="E145" s="40" t="s">
        <v>166</v>
      </c>
      <c r="F145" s="40" t="s">
        <v>107</v>
      </c>
      <c r="G145" s="40" t="s">
        <v>213</v>
      </c>
      <c r="H145" s="42">
        <v>1750</v>
      </c>
      <c r="I145" s="43" t="s">
        <v>147</v>
      </c>
      <c r="J145" s="43" t="s">
        <v>145</v>
      </c>
      <c r="K145" s="43" t="s">
        <v>7</v>
      </c>
      <c r="L145" s="44">
        <v>1750</v>
      </c>
      <c r="M145" s="44">
        <v>1750</v>
      </c>
      <c r="N145" s="45" t="s">
        <v>174</v>
      </c>
      <c r="O145" s="43" t="s">
        <v>175</v>
      </c>
      <c r="P145" s="40" t="s">
        <v>297</v>
      </c>
      <c r="Q145" s="46">
        <v>243507</v>
      </c>
      <c r="R145" s="46">
        <v>243512</v>
      </c>
    </row>
    <row r="146" spans="1:18" ht="24.75" customHeight="1">
      <c r="A146" s="23">
        <v>2566</v>
      </c>
      <c r="B146" s="23" t="s">
        <v>163</v>
      </c>
      <c r="C146" s="23" t="s">
        <v>164</v>
      </c>
      <c r="D146" s="23" t="s">
        <v>165</v>
      </c>
      <c r="E146" s="23" t="s">
        <v>166</v>
      </c>
      <c r="F146" s="23" t="s">
        <v>107</v>
      </c>
      <c r="G146" s="23" t="s">
        <v>213</v>
      </c>
      <c r="H146" s="32">
        <v>2315</v>
      </c>
      <c r="I146" s="26" t="s">
        <v>147</v>
      </c>
      <c r="J146" s="26" t="s">
        <v>145</v>
      </c>
      <c r="K146" s="26" t="s">
        <v>7</v>
      </c>
      <c r="L146" s="31">
        <v>2315</v>
      </c>
      <c r="M146" s="31">
        <v>2315</v>
      </c>
      <c r="N146" s="28" t="s">
        <v>162</v>
      </c>
      <c r="O146" s="26" t="s">
        <v>195</v>
      </c>
      <c r="P146" s="23" t="s">
        <v>297</v>
      </c>
      <c r="Q146" s="29">
        <v>243508</v>
      </c>
      <c r="R146" s="29">
        <v>243511</v>
      </c>
    </row>
    <row r="147" spans="1:18" ht="24.75" customHeight="1">
      <c r="A147" s="40">
        <v>2566</v>
      </c>
      <c r="B147" s="40" t="s">
        <v>163</v>
      </c>
      <c r="C147" s="40" t="s">
        <v>164</v>
      </c>
      <c r="D147" s="40" t="s">
        <v>165</v>
      </c>
      <c r="E147" s="40" t="s">
        <v>166</v>
      </c>
      <c r="F147" s="40" t="s">
        <v>107</v>
      </c>
      <c r="G147" s="40" t="s">
        <v>213</v>
      </c>
      <c r="H147" s="42">
        <v>650</v>
      </c>
      <c r="I147" s="43" t="s">
        <v>147</v>
      </c>
      <c r="J147" s="43" t="s">
        <v>145</v>
      </c>
      <c r="K147" s="43" t="s">
        <v>7</v>
      </c>
      <c r="L147" s="44">
        <v>650</v>
      </c>
      <c r="M147" s="44">
        <v>650</v>
      </c>
      <c r="N147" s="45" t="s">
        <v>167</v>
      </c>
      <c r="O147" s="43" t="s">
        <v>168</v>
      </c>
      <c r="P147" s="40" t="s">
        <v>297</v>
      </c>
      <c r="Q147" s="46">
        <v>243518</v>
      </c>
      <c r="R147" s="46">
        <v>243521</v>
      </c>
    </row>
    <row r="148" spans="1:18" ht="24.75" customHeight="1">
      <c r="A148" s="23">
        <v>2566</v>
      </c>
      <c r="B148" s="23" t="s">
        <v>163</v>
      </c>
      <c r="C148" s="23" t="s">
        <v>164</v>
      </c>
      <c r="D148" s="23" t="s">
        <v>165</v>
      </c>
      <c r="E148" s="23" t="s">
        <v>166</v>
      </c>
      <c r="F148" s="23" t="s">
        <v>107</v>
      </c>
      <c r="G148" s="23" t="s">
        <v>213</v>
      </c>
      <c r="H148" s="32">
        <v>1300</v>
      </c>
      <c r="I148" s="26" t="s">
        <v>147</v>
      </c>
      <c r="J148" s="26" t="s">
        <v>145</v>
      </c>
      <c r="K148" s="26" t="s">
        <v>7</v>
      </c>
      <c r="L148" s="31">
        <v>1300</v>
      </c>
      <c r="M148" s="31">
        <v>1300</v>
      </c>
      <c r="N148" s="28" t="s">
        <v>167</v>
      </c>
      <c r="O148" s="26" t="s">
        <v>168</v>
      </c>
      <c r="P148" s="23" t="s">
        <v>297</v>
      </c>
      <c r="Q148" s="29">
        <v>243518</v>
      </c>
      <c r="R148" s="29">
        <v>243521</v>
      </c>
    </row>
    <row r="149" spans="1:18" ht="24.75" customHeight="1">
      <c r="A149" s="40">
        <v>2566</v>
      </c>
      <c r="B149" s="40" t="s">
        <v>163</v>
      </c>
      <c r="C149" s="40" t="s">
        <v>164</v>
      </c>
      <c r="D149" s="40" t="s">
        <v>165</v>
      </c>
      <c r="E149" s="40" t="s">
        <v>166</v>
      </c>
      <c r="F149" s="40" t="s">
        <v>107</v>
      </c>
      <c r="G149" s="40" t="s">
        <v>213</v>
      </c>
      <c r="H149" s="42">
        <v>500</v>
      </c>
      <c r="I149" s="43" t="s">
        <v>147</v>
      </c>
      <c r="J149" s="43" t="s">
        <v>145</v>
      </c>
      <c r="K149" s="43" t="s">
        <v>7</v>
      </c>
      <c r="L149" s="44">
        <v>500</v>
      </c>
      <c r="M149" s="44">
        <v>500</v>
      </c>
      <c r="N149" s="45" t="s">
        <v>167</v>
      </c>
      <c r="O149" s="43" t="s">
        <v>168</v>
      </c>
      <c r="P149" s="40" t="s">
        <v>297</v>
      </c>
      <c r="Q149" s="46">
        <v>243518</v>
      </c>
      <c r="R149" s="46">
        <v>243521</v>
      </c>
    </row>
    <row r="150" spans="1:18" ht="24.75" customHeight="1">
      <c r="A150" s="23">
        <v>2566</v>
      </c>
      <c r="B150" s="23" t="s">
        <v>163</v>
      </c>
      <c r="C150" s="23" t="s">
        <v>164</v>
      </c>
      <c r="D150" s="23" t="s">
        <v>165</v>
      </c>
      <c r="E150" s="23" t="s">
        <v>166</v>
      </c>
      <c r="F150" s="23" t="s">
        <v>107</v>
      </c>
      <c r="G150" s="23" t="s">
        <v>213</v>
      </c>
      <c r="H150" s="32">
        <v>3200</v>
      </c>
      <c r="I150" s="26" t="s">
        <v>147</v>
      </c>
      <c r="J150" s="26" t="s">
        <v>145</v>
      </c>
      <c r="K150" s="26" t="s">
        <v>7</v>
      </c>
      <c r="L150" s="31">
        <v>3200</v>
      </c>
      <c r="M150" s="31">
        <v>3200</v>
      </c>
      <c r="N150" s="28" t="s">
        <v>172</v>
      </c>
      <c r="O150" s="26" t="s">
        <v>173</v>
      </c>
      <c r="P150" s="23" t="s">
        <v>297</v>
      </c>
      <c r="Q150" s="29">
        <v>243523</v>
      </c>
      <c r="R150" s="29">
        <v>243525</v>
      </c>
    </row>
    <row r="151" spans="1:18" ht="24.75" customHeight="1">
      <c r="A151" s="50"/>
      <c r="B151" s="51"/>
      <c r="C151" s="51"/>
      <c r="D151" s="51"/>
      <c r="E151" s="51"/>
      <c r="F151" s="51"/>
      <c r="G151" s="51"/>
      <c r="H151" s="52"/>
      <c r="I151" s="53"/>
      <c r="J151" s="53"/>
      <c r="K151" s="53"/>
      <c r="L151" s="51"/>
      <c r="M151" s="54"/>
      <c r="N151" s="55"/>
      <c r="O151" s="53"/>
      <c r="P151" s="51"/>
      <c r="Q151" s="51"/>
      <c r="R151" s="56"/>
    </row>
    <row r="152" spans="1:18" ht="24.75" customHeight="1">
      <c r="A152" s="50"/>
      <c r="B152" s="51"/>
      <c r="C152" s="51"/>
      <c r="D152" s="51"/>
      <c r="E152" s="51"/>
      <c r="F152" s="51"/>
      <c r="G152" s="51"/>
      <c r="H152" s="52"/>
      <c r="I152" s="52"/>
      <c r="J152" s="52"/>
      <c r="K152" s="52"/>
      <c r="L152" s="54"/>
      <c r="M152" s="54"/>
      <c r="N152" s="55"/>
      <c r="O152" s="53"/>
      <c r="P152" s="51"/>
      <c r="Q152" s="51"/>
      <c r="R152" s="57"/>
    </row>
    <row r="153" spans="1:18" ht="24.75" customHeight="1">
      <c r="A153" s="50"/>
      <c r="B153" s="51"/>
      <c r="C153" s="51"/>
      <c r="D153" s="51"/>
      <c r="E153" s="51"/>
      <c r="F153" s="51"/>
      <c r="G153" s="51"/>
      <c r="H153" s="52"/>
      <c r="I153" s="53"/>
      <c r="J153" s="53"/>
      <c r="K153" s="53"/>
      <c r="L153" s="51"/>
      <c r="M153" s="54"/>
      <c r="N153" s="55"/>
      <c r="O153" s="53"/>
      <c r="P153" s="51"/>
      <c r="Q153" s="51"/>
      <c r="R153" s="57"/>
    </row>
    <row r="154" spans="1:18" ht="24.75" customHeight="1">
      <c r="A154" s="50"/>
      <c r="B154" s="58" t="s">
        <v>291</v>
      </c>
      <c r="C154" s="59" t="s">
        <v>292</v>
      </c>
      <c r="D154" s="59"/>
      <c r="E154" s="59"/>
      <c r="F154" s="59"/>
      <c r="G154" s="59"/>
      <c r="H154" s="59"/>
      <c r="I154" s="59"/>
      <c r="J154" s="53"/>
      <c r="K154" s="53"/>
      <c r="L154" s="51"/>
      <c r="M154" s="54"/>
      <c r="N154" s="55"/>
      <c r="O154" s="53"/>
      <c r="P154" s="51"/>
      <c r="Q154" s="51"/>
      <c r="R154" s="57"/>
    </row>
    <row r="155" spans="1:18" ht="24.75" customHeight="1">
      <c r="A155" s="50"/>
      <c r="B155" s="51"/>
      <c r="C155" s="51"/>
      <c r="D155" s="51"/>
      <c r="E155" s="51"/>
      <c r="F155" s="51"/>
      <c r="G155" s="51"/>
      <c r="H155" s="52"/>
      <c r="I155" s="53"/>
      <c r="J155" s="53"/>
      <c r="K155" s="53"/>
      <c r="L155" s="51"/>
      <c r="M155" s="54"/>
      <c r="N155" s="55"/>
      <c r="O155" s="53"/>
      <c r="P155" s="51"/>
      <c r="Q155" s="51"/>
      <c r="R155" s="57"/>
    </row>
    <row r="156" spans="1:18" ht="24.75" customHeight="1">
      <c r="A156" s="50"/>
      <c r="B156" s="51"/>
      <c r="C156" s="51"/>
      <c r="D156" s="51"/>
      <c r="E156" s="51"/>
      <c r="F156" s="51"/>
      <c r="G156" s="51"/>
      <c r="H156" s="52"/>
      <c r="I156" s="53"/>
      <c r="J156" s="53"/>
      <c r="K156" s="53"/>
      <c r="L156" s="51"/>
      <c r="M156" s="54"/>
      <c r="N156" s="60" t="s">
        <v>298</v>
      </c>
      <c r="O156" s="60"/>
      <c r="P156" s="51"/>
      <c r="Q156" s="51"/>
      <c r="R156" s="57"/>
    </row>
    <row r="157" spans="1:18" ht="24.75" customHeight="1">
      <c r="A157" s="50"/>
      <c r="B157" s="51"/>
      <c r="C157" s="51"/>
      <c r="D157" s="51"/>
      <c r="E157" s="51"/>
      <c r="F157" s="51"/>
      <c r="G157" s="51"/>
      <c r="H157" s="52"/>
      <c r="I157" s="53"/>
      <c r="J157" s="53"/>
      <c r="K157" s="53"/>
      <c r="L157" s="51"/>
      <c r="M157" s="54"/>
      <c r="N157" s="60" t="s">
        <v>299</v>
      </c>
      <c r="O157" s="60"/>
      <c r="P157" s="51"/>
      <c r="Q157" s="51"/>
      <c r="R157" s="57"/>
    </row>
    <row r="158" spans="1:18" ht="24.75" customHeight="1">
      <c r="A158" s="50"/>
      <c r="B158" s="51"/>
      <c r="C158" s="51"/>
      <c r="D158" s="51"/>
      <c r="E158" s="51"/>
      <c r="F158" s="51"/>
      <c r="G158" s="51"/>
      <c r="H158" s="52"/>
      <c r="I158" s="53"/>
      <c r="J158" s="53"/>
      <c r="K158" s="53"/>
      <c r="L158" s="51"/>
      <c r="M158" s="54"/>
      <c r="N158" s="60" t="s">
        <v>300</v>
      </c>
      <c r="O158" s="60"/>
      <c r="P158" s="51"/>
      <c r="Q158" s="51"/>
      <c r="R158" s="57"/>
    </row>
    <row r="159" spans="1:18" ht="24.75" customHeight="1">
      <c r="A159" s="50"/>
      <c r="B159" s="51"/>
      <c r="C159" s="51"/>
      <c r="D159" s="51"/>
      <c r="E159" s="51"/>
      <c r="F159" s="51"/>
      <c r="G159" s="51"/>
      <c r="H159" s="52"/>
      <c r="I159" s="53"/>
      <c r="J159" s="53"/>
      <c r="K159" s="53"/>
      <c r="L159" s="51"/>
      <c r="M159" s="54"/>
      <c r="N159" s="55"/>
      <c r="O159" s="53"/>
      <c r="P159" s="51"/>
      <c r="Q159" s="51"/>
      <c r="R159" s="57"/>
    </row>
  </sheetData>
  <mergeCells count="4">
    <mergeCell ref="C154:I154"/>
    <mergeCell ref="N156:O156"/>
    <mergeCell ref="N157:O157"/>
    <mergeCell ref="N158:O158"/>
  </mergeCells>
  <dataValidations count="3">
    <dataValidation type="list" allowBlank="1" showInputMessage="1" showErrorMessage="1" prompt=" - " sqref="I2:I3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6" xr:uid="{00000000-0002-0000-00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4"/>
  <sheetViews>
    <sheetView topLeftCell="A16" zoomScale="120" zoomScaleNormal="120" workbookViewId="0">
      <selection activeCell="I10" sqref="I10"/>
    </sheetView>
  </sheetViews>
  <sheetFormatPr defaultColWidth="14.375" defaultRowHeight="15" customHeight="1"/>
  <cols>
    <col min="1" max="1" width="6" style="4" customWidth="1"/>
    <col min="2" max="4" width="9" style="4" customWidth="1"/>
    <col min="5" max="5" width="35.125" style="4" customWidth="1"/>
    <col min="6" max="6" width="14.125" style="4" customWidth="1"/>
    <col min="7" max="7" width="23.25" style="4" customWidth="1"/>
    <col min="8" max="8" width="9" style="4" customWidth="1"/>
    <col min="9" max="9" width="16.25" style="4" customWidth="1"/>
    <col min="10" max="14" width="9" style="4" customWidth="1"/>
    <col min="15" max="15" width="8" style="4" customWidth="1"/>
    <col min="16" max="16384" width="14.375" style="4"/>
  </cols>
  <sheetData>
    <row r="1" spans="2:9" s="6" customFormat="1" ht="26.25">
      <c r="B1" s="11" t="s">
        <v>251</v>
      </c>
      <c r="C1" s="11"/>
      <c r="D1" s="11"/>
      <c r="E1" s="11"/>
      <c r="F1" s="11"/>
      <c r="G1" s="11"/>
      <c r="H1" s="5"/>
    </row>
    <row r="2" spans="2:9" s="6" customFormat="1" ht="26.25">
      <c r="B2" s="11" t="s">
        <v>0</v>
      </c>
      <c r="C2" s="11"/>
      <c r="D2" s="11"/>
      <c r="E2" s="11"/>
      <c r="F2" s="11"/>
      <c r="G2" s="11"/>
      <c r="H2" s="5"/>
    </row>
    <row r="3" spans="2:9" ht="22.5" customHeight="1">
      <c r="B3" s="3" t="s">
        <v>1</v>
      </c>
    </row>
    <row r="4" spans="2:9" s="2" customFormat="1" ht="10.5" customHeight="1"/>
    <row r="5" spans="2:9" s="2" customFormat="1" ht="20.25" customHeight="1">
      <c r="E5" s="37" t="s">
        <v>2</v>
      </c>
      <c r="F5" s="37" t="s">
        <v>3</v>
      </c>
      <c r="G5" s="37" t="s">
        <v>4</v>
      </c>
      <c r="I5" s="13"/>
    </row>
    <row r="6" spans="2:9" s="2" customFormat="1" ht="22.5" customHeight="1">
      <c r="E6" s="7" t="s">
        <v>5</v>
      </c>
      <c r="F6" s="8">
        <v>3</v>
      </c>
      <c r="G6" s="9">
        <v>2775700</v>
      </c>
    </row>
    <row r="7" spans="2:9" s="2" customFormat="1" ht="22.5" customHeight="1">
      <c r="E7" s="34" t="s">
        <v>6</v>
      </c>
      <c r="F7" s="35"/>
      <c r="G7" s="36"/>
    </row>
    <row r="8" spans="2:9" s="2" customFormat="1" ht="22.5" customHeight="1">
      <c r="E8" s="7" t="s">
        <v>7</v>
      </c>
      <c r="F8" s="8">
        <v>248</v>
      </c>
      <c r="G8" s="9">
        <v>4033962.1</v>
      </c>
    </row>
    <row r="9" spans="2:9" s="2" customFormat="1" ht="22.5" customHeight="1">
      <c r="E9" s="34" t="s">
        <v>8</v>
      </c>
      <c r="F9" s="35"/>
      <c r="G9" s="36"/>
    </row>
    <row r="10" spans="2:9" s="2" customFormat="1" ht="22.5" customHeight="1">
      <c r="E10" s="7" t="s">
        <v>9</v>
      </c>
      <c r="F10" s="8"/>
      <c r="G10" s="10"/>
    </row>
    <row r="11" spans="2:9" s="2" customFormat="1" ht="20.25" customHeight="1">
      <c r="E11" s="37" t="s">
        <v>10</v>
      </c>
      <c r="F11" s="38">
        <f>SUM(F6:F10)</f>
        <v>251</v>
      </c>
      <c r="G11" s="39">
        <v>6809662.0999999996</v>
      </c>
    </row>
    <row r="12" spans="2:9" s="2" customFormat="1" ht="10.5" customHeight="1"/>
    <row r="13" spans="2:9" s="2" customFormat="1" ht="22.5" customHeight="1">
      <c r="B13" s="12" t="s">
        <v>11</v>
      </c>
    </row>
    <row r="14" spans="2:9" s="2" customFormat="1" ht="20.25" customHeight="1">
      <c r="C14" s="2" t="s">
        <v>252</v>
      </c>
    </row>
    <row r="15" spans="2:9" s="2" customFormat="1" ht="20.25" customHeight="1">
      <c r="B15" s="2" t="s">
        <v>253</v>
      </c>
    </row>
    <row r="16" spans="2:9" s="2" customFormat="1" ht="20.25" customHeight="1">
      <c r="B16" s="2" t="s">
        <v>254</v>
      </c>
    </row>
    <row r="17" spans="2:3" s="2" customFormat="1" ht="20.25" customHeight="1">
      <c r="C17" s="2" t="s">
        <v>255</v>
      </c>
    </row>
    <row r="18" spans="2:3" s="2" customFormat="1" ht="20.25" customHeight="1">
      <c r="B18" s="2" t="s">
        <v>256</v>
      </c>
    </row>
    <row r="19" spans="2:3" s="2" customFormat="1" ht="20.25" customHeight="1">
      <c r="C19" s="2" t="s">
        <v>257</v>
      </c>
    </row>
    <row r="20" spans="2:3" s="2" customFormat="1" ht="20.25" customHeight="1">
      <c r="B20" s="2" t="s">
        <v>258</v>
      </c>
    </row>
    <row r="21" spans="2:3" s="2" customFormat="1" ht="20.25" customHeight="1">
      <c r="C21" s="2" t="s">
        <v>259</v>
      </c>
    </row>
    <row r="22" spans="2:3" s="2" customFormat="1" ht="20.25" customHeight="1">
      <c r="B22" s="2" t="s">
        <v>265</v>
      </c>
    </row>
    <row r="23" spans="2:3" s="2" customFormat="1" ht="20.25" customHeight="1">
      <c r="B23" s="2" t="s">
        <v>266</v>
      </c>
    </row>
    <row r="24" spans="2:3" s="2" customFormat="1" ht="20.25" customHeight="1">
      <c r="B24" s="2" t="s">
        <v>267</v>
      </c>
    </row>
    <row r="25" spans="2:3" s="2" customFormat="1" ht="20.25" customHeight="1">
      <c r="C25" s="2" t="s">
        <v>260</v>
      </c>
    </row>
    <row r="26" spans="2:3" s="2" customFormat="1" ht="20.25" customHeight="1">
      <c r="B26" s="2" t="s">
        <v>261</v>
      </c>
    </row>
    <row r="27" spans="2:3" s="2" customFormat="1" ht="20.25" customHeight="1">
      <c r="C27" s="2" t="s">
        <v>270</v>
      </c>
    </row>
    <row r="28" spans="2:3" s="2" customFormat="1" ht="20.25" customHeight="1">
      <c r="B28" s="2" t="s">
        <v>279</v>
      </c>
    </row>
    <row r="29" spans="2:3" s="2" customFormat="1" ht="20.25" customHeight="1">
      <c r="B29" s="2" t="s">
        <v>280</v>
      </c>
    </row>
    <row r="30" spans="2:3" s="2" customFormat="1" ht="20.25" customHeight="1">
      <c r="C30" s="2" t="s">
        <v>268</v>
      </c>
    </row>
    <row r="31" spans="2:3" s="2" customFormat="1" ht="22.5" customHeight="1">
      <c r="B31" s="2" t="s">
        <v>262</v>
      </c>
    </row>
    <row r="32" spans="2:3" s="2" customFormat="1" ht="20.25" customHeight="1">
      <c r="B32" s="2" t="s">
        <v>263</v>
      </c>
    </row>
    <row r="33" spans="2:3" s="2" customFormat="1" ht="20.25" customHeight="1">
      <c r="C33" s="2" t="s">
        <v>269</v>
      </c>
    </row>
    <row r="34" spans="2:3" s="2" customFormat="1" ht="20.25" customHeight="1">
      <c r="B34" s="2" t="s">
        <v>264</v>
      </c>
    </row>
    <row r="35" spans="2:3" s="2" customFormat="1" ht="20.25" customHeight="1"/>
    <row r="36" spans="2:3" s="2" customFormat="1" ht="20.25" customHeight="1">
      <c r="B36" s="12" t="s">
        <v>12</v>
      </c>
    </row>
    <row r="37" spans="2:3" s="2" customFormat="1" ht="20.25" customHeight="1">
      <c r="C37" s="2" t="s">
        <v>271</v>
      </c>
    </row>
    <row r="38" spans="2:3" s="2" customFormat="1" ht="20.25" customHeight="1">
      <c r="B38" s="2" t="s">
        <v>272</v>
      </c>
    </row>
    <row r="39" spans="2:3" s="2" customFormat="1" ht="20.25" customHeight="1">
      <c r="B39" s="2" t="s">
        <v>273</v>
      </c>
    </row>
    <row r="40" spans="2:3" s="2" customFormat="1" ht="20.25" customHeight="1">
      <c r="C40" s="2" t="s">
        <v>274</v>
      </c>
    </row>
    <row r="41" spans="2:3" s="2" customFormat="1" ht="20.25" customHeight="1">
      <c r="B41" s="2" t="s">
        <v>275</v>
      </c>
    </row>
    <row r="42" spans="2:3" s="2" customFormat="1" ht="20.25" customHeight="1">
      <c r="C42" s="2" t="s">
        <v>276</v>
      </c>
    </row>
    <row r="43" spans="2:3" s="2" customFormat="1" ht="20.25" customHeight="1">
      <c r="B43" s="2" t="s">
        <v>277</v>
      </c>
    </row>
    <row r="44" spans="2:3" s="2" customFormat="1" ht="20.25" customHeight="1">
      <c r="C44" s="2" t="s">
        <v>278</v>
      </c>
    </row>
    <row r="45" spans="2:3" s="2" customFormat="1" ht="20.25" customHeight="1">
      <c r="B45" s="2" t="s">
        <v>281</v>
      </c>
    </row>
    <row r="46" spans="2:3" s="2" customFormat="1" ht="20.25" customHeight="1">
      <c r="C46" s="2" t="s">
        <v>282</v>
      </c>
    </row>
    <row r="47" spans="2:3" s="2" customFormat="1" ht="20.25" customHeight="1">
      <c r="B47" s="2" t="s">
        <v>283</v>
      </c>
    </row>
    <row r="48" spans="2:3" s="2" customFormat="1" ht="20.25" customHeight="1">
      <c r="C48" s="2" t="s">
        <v>286</v>
      </c>
    </row>
    <row r="49" spans="2:3" s="2" customFormat="1" ht="20.25" customHeight="1">
      <c r="B49" s="2" t="s">
        <v>287</v>
      </c>
    </row>
    <row r="50" spans="2:3" s="2" customFormat="1" ht="20.25" customHeight="1">
      <c r="B50" s="2" t="s">
        <v>288</v>
      </c>
    </row>
    <row r="51" spans="2:3" s="2" customFormat="1" ht="20.25" customHeight="1">
      <c r="C51" s="2" t="s">
        <v>289</v>
      </c>
    </row>
    <row r="52" spans="2:3" s="2" customFormat="1" ht="20.25" customHeight="1">
      <c r="B52" s="2" t="s">
        <v>290</v>
      </c>
    </row>
    <row r="53" spans="2:3" s="2" customFormat="1" ht="20.25" customHeight="1">
      <c r="C53" s="2" t="s">
        <v>284</v>
      </c>
    </row>
    <row r="54" spans="2:3" s="2" customFormat="1" ht="20.25" customHeight="1">
      <c r="B54" s="2" t="s">
        <v>285</v>
      </c>
    </row>
    <row r="55" spans="2:3" s="2" customFormat="1" ht="20.25" customHeight="1"/>
    <row r="56" spans="2:3" s="2" customFormat="1" ht="20.25" customHeight="1"/>
    <row r="57" spans="2:3" s="2" customFormat="1" ht="20.25" customHeight="1"/>
    <row r="58" spans="2:3" s="2" customFormat="1" ht="20.25" customHeight="1"/>
    <row r="59" spans="2:3" s="2" customFormat="1" ht="20.25" customHeight="1"/>
    <row r="60" spans="2:3" s="2" customFormat="1" ht="20.25" customHeight="1"/>
    <row r="61" spans="2:3" s="2" customFormat="1" ht="20.25" customHeight="1"/>
    <row r="62" spans="2:3" s="2" customFormat="1" ht="20.25" customHeight="1"/>
    <row r="63" spans="2:3" s="2" customFormat="1" ht="20.25" customHeight="1"/>
    <row r="64" spans="2:3" s="2" customFormat="1" ht="20.25" customHeight="1"/>
    <row r="65" s="2" customFormat="1" ht="20.25" customHeight="1"/>
    <row r="66" s="2" customFormat="1" ht="20.25" customHeight="1"/>
    <row r="67" s="2" customFormat="1" ht="20.25" customHeight="1"/>
    <row r="68" s="2" customFormat="1" ht="20.25" customHeight="1"/>
    <row r="69" s="2" customFormat="1" ht="20.25" customHeight="1"/>
    <row r="70" s="2" customFormat="1" ht="20.25" customHeight="1"/>
    <row r="71" s="2" customFormat="1" ht="20.25" customHeight="1"/>
    <row r="72" s="2" customFormat="1" ht="20.25" customHeight="1"/>
    <row r="73" s="2" customFormat="1" ht="20.25" customHeight="1"/>
    <row r="74" s="2" customFormat="1" ht="20.25" customHeight="1"/>
    <row r="75" s="2" customFormat="1" ht="20.25" customHeight="1"/>
    <row r="76" s="2" customFormat="1" ht="20.25" customHeight="1"/>
    <row r="77" s="2" customFormat="1" ht="20.25" customHeight="1"/>
    <row r="78" s="2" customFormat="1" ht="20.25" customHeight="1"/>
    <row r="79" s="2" customFormat="1" ht="20.25" customHeight="1"/>
    <row r="80" s="2" customFormat="1" ht="20.25" customHeight="1"/>
    <row r="81" s="2" customFormat="1" ht="20.25" customHeight="1"/>
    <row r="82" s="2" customFormat="1" ht="20.25" customHeight="1"/>
    <row r="83" s="2" customFormat="1" ht="20.25" customHeight="1"/>
    <row r="84" s="2" customFormat="1" ht="20.25" customHeight="1"/>
    <row r="85" s="2" customFormat="1" ht="20.25" customHeight="1"/>
    <row r="86" s="2" customFormat="1" ht="20.25" customHeight="1"/>
    <row r="87" s="2" customFormat="1" ht="20.25" customHeight="1"/>
    <row r="88" s="2" customFormat="1" ht="20.25" customHeight="1"/>
    <row r="89" s="2" customFormat="1" ht="20.25" customHeight="1"/>
    <row r="90" s="2" customFormat="1" ht="20.25" customHeight="1"/>
    <row r="91" s="2" customFormat="1" ht="20.25" customHeight="1"/>
    <row r="92" s="2" customFormat="1" ht="20.25" customHeight="1"/>
    <row r="93" s="2" customFormat="1" ht="20.25" customHeight="1"/>
    <row r="94" s="2" customFormat="1" ht="20.25" customHeight="1"/>
    <row r="95" s="2" customFormat="1" ht="20.25" customHeight="1"/>
    <row r="96" s="2" customFormat="1" ht="20.25" customHeight="1"/>
    <row r="97" s="2" customFormat="1" ht="20.25" customHeight="1"/>
    <row r="98" s="2" customFormat="1" ht="20.25" customHeight="1"/>
    <row r="99" s="2" customFormat="1" ht="20.25" customHeight="1"/>
    <row r="100" s="2" customFormat="1" ht="20.25" customHeight="1"/>
    <row r="101" s="2" customFormat="1" ht="20.25" customHeight="1"/>
    <row r="102" ht="20.25" customHeight="1"/>
    <row r="103" ht="20.25" customHeight="1"/>
    <row r="104" ht="20.25" customHeight="1"/>
  </sheetData>
  <pageMargins left="0.75" right="0.63" top="0.2" bottom="0.22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ผลการจัดซื้อจัดจ้าง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2024-06-27T06:16:50Z</cp:lastPrinted>
  <dcterms:created xsi:type="dcterms:W3CDTF">2023-09-21T14:37:46Z</dcterms:created>
  <dcterms:modified xsi:type="dcterms:W3CDTF">2024-06-27T13:44:44Z</dcterms:modified>
</cp:coreProperties>
</file>